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1E75DBB2-1198-486F-AF1D-5B0B2B0E5BD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liste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sharedStrings.xml><?xml version="1.0" encoding="utf-8"?>
<sst xmlns="http://schemas.openxmlformats.org/spreadsheetml/2006/main" count="2670" uniqueCount="397">
  <si>
    <t>STATION 04420348
La Tache à Saint-rirand</t>
  </si>
  <si>
    <t>Caractéristiques de la station</t>
  </si>
  <si>
    <t xml:space="preserve"> Code station :</t>
  </si>
  <si>
    <t>04420348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</si>
  <si>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</si>
  <si>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</si>
  <si>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</si>
  <si>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</si>
  <si>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</si>
  <si>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</si>
  <si>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SAINT-RIRAND</t>
  </si>
  <si>
    <t>Point kilometrique aval :</t>
  </si>
  <si>
    <t xml:space="preserve"> Département :</t>
  </si>
  <si>
    <t>Localisation précise :</t>
  </si>
  <si>
    <t xml:space="preserve">Dessableur en queue du barrage de la 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</si>
  <si>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</si>
  <si>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</si>
  <si>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</si>
  <si>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</si>
  <si>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</si>
  <si>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</si>
  <si>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</si>
  <si>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La Tache à Saint-rirand</t>
  </si>
  <si>
    <t xml:space="preserve"> Lieu-dit :</t>
  </si>
  <si>
    <t>Combegrand londoyant</t>
  </si>
  <si>
    <t xml:space="preserve"> Localisation précise :</t>
  </si>
  <si>
    <t>Dessableur en queue du barrage de la tache</t>
  </si>
  <si>
    <t xml:space="preserve"> Abscisse (X) :</t>
  </si>
  <si>
    <t>766227</t>
  </si>
  <si>
    <t xml:space="preserve"> Ordonnée (Y) :</t>
  </si>
  <si>
    <t>6551198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</si>
  <si>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</si>
  <si>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</si>
  <si>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</si>
  <si>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</si>
  <si>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5.40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</si>
  <si>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</si>
  <si>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</si>
  <si>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</si>
  <si>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</si>
  <si>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</si>
  <si>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</si>
  <si>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</si>
  <si>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</si>
  <si>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</si>
  <si>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495</t>
  </si>
  <si>
    <t xml:space="preserve"> Surface du bassin versant </t>
  </si>
  <si>
    <t>12.70</t>
  </si>
  <si>
    <t xml:space="preserve"> Pente IGN (‰) :</t>
  </si>
  <si>
    <t>34.00</t>
  </si>
  <si>
    <t xml:space="preserve"> Température janvier (°C) :</t>
  </si>
  <si>
    <t>2.0</t>
  </si>
  <si>
    <t xml:space="preserve"> Température juillet (°C) :</t>
  </si>
  <si>
    <t>19.7</t>
  </si>
  <si>
    <t xml:space="preserve"> Largeur du lit mineur (m) :</t>
  </si>
  <si>
    <t>4.00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</si>
  <si>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</si>
  <si>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</si>
  <si>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</si>
  <si>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</si>
  <si>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</si>
  <si>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</si>
  <si>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96081</t>
  </si>
  <si>
    <t xml:space="preserve"> Code de la station :</t>
  </si>
  <si>
    <t xml:space="preserve"> Date d'opération :</t>
  </si>
  <si>
    <t>11/06/2025 15:15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</si>
  <si>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</si>
  <si>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</si>
  <si>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</si>
  <si>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</si>
  <si>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</si>
  <si>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</si>
  <si>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</si>
  <si>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</si>
  <si>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</si>
  <si>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</si>
  <si>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</si>
  <si>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</si>
  <si>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</si>
  <si>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</si>
  <si>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</si>
  <si>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</si>
  <si>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</si>
  <si>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</si>
  <si>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</si>
  <si>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</si>
  <si>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</si>
  <si>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</si>
  <si>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</si>
  <si>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</si>
  <si>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</si>
  <si>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</si>
  <si>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</si>
  <si>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</si>
  <si>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</si>
  <si>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</si>
  <si>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</si>
  <si>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</si>
  <si>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102</t>
  </si>
  <si>
    <t xml:space="preserve"> Nombre d'anodes :</t>
  </si>
  <si>
    <t xml:space="preserve"> Largeur de la lame d'eau (m) :</t>
  </si>
  <si>
    <t>3.40</t>
  </si>
  <si>
    <t xml:space="preserve"> Nombre d'épuisettes :</t>
  </si>
  <si>
    <t>3</t>
  </si>
  <si>
    <t xml:space="preserve"> Surface prospectée (m²) :</t>
  </si>
  <si>
    <t>346.80</t>
  </si>
  <si>
    <t xml:space="preserve"> Matériel :</t>
  </si>
  <si>
    <t xml:space="preserve"> Prof. moy. station (m) * :</t>
  </si>
  <si>
    <t>0.16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</si>
  <si>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</si>
  <si>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</si>
  <si>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</si>
  <si>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</si>
  <si>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</si>
  <si>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</si>
  <si>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>0.54</t>
  </si>
  <si>
    <t xml:space="preserve"> Intensité (A) :</t>
  </si>
  <si>
    <t>1.33</t>
  </si>
  <si>
    <t xml:space="preserve"> Dureté (mg/l) :</t>
  </si>
  <si>
    <t xml:space="preserve"> Puissance (kVA) :</t>
  </si>
  <si>
    <t>0.60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</si>
  <si>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</si>
  <si>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</si>
  <si>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</si>
  <si>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</si>
  <si>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>Seuil partiellement franchissable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</si>
  <si>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</si>
  <si>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</si>
  <si>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</si>
  <si>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</si>
  <si>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</si>
  <si>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</si>
  <si>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</si>
  <si>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</si>
  <si>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</si>
  <si>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</si>
  <si>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</si>
  <si>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</si>
  <si>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</si>
  <si>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87</t>
  </si>
  <si>
    <t>0.14</t>
  </si>
  <si>
    <t>Pierres grossières</t>
  </si>
  <si>
    <t>Pierres fines</t>
  </si>
  <si>
    <t>Pas de colmatage</t>
  </si>
  <si>
    <t>Pas de végétation</t>
  </si>
  <si>
    <t>PLAT</t>
  </si>
  <si>
    <t>13</t>
  </si>
  <si>
    <t>0.30</t>
  </si>
  <si>
    <t>Graviers</t>
  </si>
  <si>
    <t>Cailloux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</si>
  <si>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</si>
  <si>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</si>
  <si>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</si>
  <si>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</si>
  <si>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</si>
  <si>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</si>
  <si>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</si>
  <si>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</si>
  <si>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</si>
  <si>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</si>
  <si>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</si>
  <si>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</si>
  <si>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</si>
  <si>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</si>
  <si>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</si>
  <si>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</si>
  <si>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</si>
  <si>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suppression total du gros seuil médian /  / </t>
  </si>
  <si>
    <t xml:space="preserve">   Surface prospectée : 347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</si>
  <si>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</si>
  <si>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</si>
  <si>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</si>
  <si>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</si>
  <si>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</si>
  <si>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</si>
  <si>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</si>
  <si>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</si>
  <si>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38</t>
  </si>
  <si>
    <t>1095.7</t>
  </si>
  <si>
    <t>36.5</t>
  </si>
  <si>
    <t>266</t>
  </si>
  <si>
    <t>7670.1</t>
  </si>
  <si>
    <t>22.9</t>
  </si>
  <si>
    <t>Truite de riviere</t>
  </si>
  <si>
    <t>66</t>
  </si>
  <si>
    <t>1903.1</t>
  </si>
  <si>
    <t>63.5</t>
  </si>
  <si>
    <t>894</t>
  </si>
  <si>
    <t>25778.5</t>
  </si>
  <si>
    <t>77.1</t>
  </si>
  <si>
    <t xml:space="preserve">  TOTAL :</t>
  </si>
  <si>
    <t>104</t>
  </si>
  <si>
    <t>2998.8</t>
  </si>
  <si>
    <t>100.0</t>
  </si>
  <si>
    <t>1160</t>
  </si>
  <si>
    <t>33448.7</t>
  </si>
  <si>
    <t>Histogramme des captures</t>
  </si>
  <si>
    <t>Effectif par classe de taille</t>
  </si>
  <si>
    <t>Classes</t>
  </si>
  <si>
    <t>PFL</t>
  </si>
  <si>
    <t>TRF</t>
  </si>
  <si>
    <t>[10,20[</t>
  </si>
  <si>
    <t>[20,30[</t>
  </si>
  <si>
    <t>2</t>
  </si>
  <si>
    <t>[30,40[</t>
  </si>
  <si>
    <t>[40,50[</t>
  </si>
  <si>
    <t>4</t>
  </si>
  <si>
    <t>[50,60[</t>
  </si>
  <si>
    <t>14</t>
  </si>
  <si>
    <t>[60,70[</t>
  </si>
  <si>
    <t>11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</si>
  <si>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</si>
  <si>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</si>
  <si>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</si>
  <si>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</si>
  <si>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</si>
  <si>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</si>
  <si>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</si>
  <si>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</si>
  <si>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</si>
  <si>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Total :</t>
  </si>
  <si>
    <t>Qualité</t>
  </si>
  <si>
    <t>Note IPR</t>
  </si>
  <si>
    <t>Classe de qualité</t>
  </si>
  <si>
    <t>Moyen</t>
  </si>
  <si>
    <t>20.10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</si>
  <si>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</si>
  <si>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</si>
  <si>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</si>
  <si>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</si>
  <si>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</si>
  <si>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</si>
  <si>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3.30</t>
  </si>
  <si>
    <t>1.00</t>
  </si>
  <si>
    <t>1.54</t>
  </si>
  <si>
    <t>NEL</t>
  </si>
  <si>
    <t>6.02</t>
  </si>
  <si>
    <t>2.50</t>
  </si>
  <si>
    <t>NTE</t>
  </si>
  <si>
    <t>4.99</t>
  </si>
  <si>
    <t>3.78</t>
  </si>
  <si>
    <t>DIT</t>
  </si>
  <si>
    <t>0.22</t>
  </si>
  <si>
    <t>0.00</t>
  </si>
  <si>
    <t>0.02</t>
  </si>
  <si>
    <t>DIO</t>
  </si>
  <si>
    <t>0.92</t>
  </si>
  <si>
    <t>DII</t>
  </si>
  <si>
    <t>2.33</t>
  </si>
  <si>
    <t>0.19</t>
  </si>
  <si>
    <t>0.33</t>
  </si>
  <si>
    <t>DTI</t>
  </si>
  <si>
    <t>2.32</t>
  </si>
  <si>
    <t>0.52</t>
  </si>
  <si>
    <t xml:space="preserve">Espèces cibles </t>
  </si>
  <si>
    <t>Probabilités théoriques</t>
  </si>
  <si>
    <t>Effectifs</t>
  </si>
  <si>
    <t>Graphique de probabilité &amp; présence</t>
  </si>
  <si>
    <t>PHX</t>
  </si>
  <si>
    <t>0.79</t>
  </si>
  <si>
    <t>0</t>
  </si>
  <si>
    <t>LOF</t>
  </si>
  <si>
    <t>0.76</t>
  </si>
  <si>
    <t>CHA</t>
  </si>
  <si>
    <t>0.47</t>
  </si>
  <si>
    <t>GOX</t>
  </si>
  <si>
    <t>LPP</t>
  </si>
  <si>
    <t>CHE</t>
  </si>
  <si>
    <t>0.08</t>
  </si>
  <si>
    <t>PES</t>
  </si>
  <si>
    <t>0.06</t>
  </si>
  <si>
    <t>CCO</t>
  </si>
  <si>
    <t>0.05</t>
  </si>
  <si>
    <t>PCH</t>
  </si>
  <si>
    <t>0.04</t>
  </si>
  <si>
    <t>GAR</t>
  </si>
  <si>
    <t>0.03</t>
  </si>
  <si>
    <t>ANG</t>
  </si>
  <si>
    <t>PER</t>
  </si>
  <si>
    <t>OBR</t>
  </si>
  <si>
    <t>BAF</t>
  </si>
  <si>
    <t>SPI</t>
  </si>
  <si>
    <t>TAN</t>
  </si>
  <si>
    <t>0.01</t>
  </si>
  <si>
    <t>CAX</t>
  </si>
  <si>
    <t>VAN</t>
  </si>
  <si>
    <t>LOT</t>
  </si>
  <si>
    <t>BRO</t>
  </si>
  <si>
    <t>ROT</t>
  </si>
  <si>
    <t>HOT</t>
  </si>
  <si>
    <t>ABL</t>
  </si>
  <si>
    <t>BRE</t>
  </si>
  <si>
    <t>EPT</t>
  </si>
  <si>
    <t>TOX</t>
  </si>
  <si>
    <t>SAT</t>
  </si>
  <si>
    <t>EPI</t>
  </si>
  <si>
    <t>GRE</t>
  </si>
  <si>
    <t>BOU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</si>
  <si>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</si>
  <si>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</si>
  <si>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</si>
  <si>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</si>
  <si>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</si>
  <si>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</si>
  <si>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</si>
  <si>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</si>
  <si>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346.8</t>
  </si>
  <si>
    <t>Distance à la source (km) :</t>
  </si>
  <si>
    <t>5.4</t>
  </si>
  <si>
    <t>Surface bassin versant (km²) :</t>
  </si>
  <si>
    <t>Largeur moyenne en eau (m) :</t>
  </si>
  <si>
    <t>3.4</t>
  </si>
  <si>
    <t>Température janvier (°C) :</t>
  </si>
  <si>
    <t>Pente IGN (‰) :</t>
  </si>
  <si>
    <t>34.0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</si>
  <si>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</si>
  <si>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</si>
  <si>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</si>
  <si>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</si>
  <si>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</si>
  <si>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</si>
  <si>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</si>
  <si>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</si>
  <si>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</si>
  <si>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</si>
  <si>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</si>
  <si>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</si>
  <si>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</si>
  <si>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</si>
  <si>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</si>
  <si>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</si>
  <si>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</si>
  <si>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</si>
  <si>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</si>
  <si>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</si>
  <si>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</si>
  <si>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</si>
  <si>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</si>
  <si>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</si>
  <si>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</si>
  <si>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</si>
  <si>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</si>
  <si>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</si>
  <si>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</si>
  <si>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</si>
  <si>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</si>
  <si>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</si>
  <si>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</si>
  <si>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</si>
  <si>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</si>
  <si>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</si>
  <si>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</si>
  <si>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</si>
  <si>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</si>
  <si>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</si>
  <si>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</si>
  <si>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</si>
  <si>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</si>
  <si>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</si>
  <si>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</si>
  <si>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</si>
  <si>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</si>
  <si>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</si>
  <si>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</si>
  <si>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</si>
  <si>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</si>
  <si>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</si>
  <si>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</si>
  <si>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</si>
  <si>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</si>
  <si>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</si>
  <si>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</si>
  <si>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</si>
  <si>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</si>
  <si>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</si>
  <si>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</si>
  <si>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</si>
  <si>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</si>
  <si>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</si>
  <si>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</si>
  <si>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</si>
  <si>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</si>
  <si>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</si>
  <si>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</si>
  <si>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</si>
  <si>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</si>
  <si>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766226.60625960</t>
  </si>
  <si>
    <t>6551198.24722804</t>
  </si>
  <si>
    <t>N</t>
  </si>
  <si>
    <t>Totale</t>
  </si>
  <si>
    <t>Oui</t>
  </si>
  <si>
    <t>Non</t>
  </si>
  <si>
    <t>G</t>
  </si>
  <si>
    <t>I</t>
  </si>
  <si>
    <t>S/L</t>
  </si>
  <si>
    <t>0+ &lt; 70 mm, stade 1+ de 95 à 130-140 mm quelques adultes de plus de 140 mm</t>
  </si>
  <si>
    <t>faible croissance sur ce site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</si>
</sst>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3" fillId="210" borderId="18" xfId="0" applyFont="1" applyFill="1" applyBorder="1" applyAlignment="1">
      <alignment horizontal="right" vertical="center" wrapText="1"/>
    </xf>
    <xf numFmtId="0" fontId="3" fillId="210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  <xf numFmtId="0" fontId="10" fillId="110" borderId="19" xfId="0" applyNumberFormat="1" applyFont="1" applyFill="1" applyBorder="1" applyAlignment="1">
      <alignment horizontal="center" vertical="center" wrapText="1"/>
    </xf>
    <xf numFmtId="0" fontId="8" fillId="107" borderId="19" xfId="0" applyNumberFormat="1" applyFont="1" applyFill="1" applyBorder="1" applyAlignment="1">
      <alignment horizontal="center" vertical="center" wrapText="1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5969956469977156E-2"/>
          <c:y val="3.2476088138673899E-2"/>
          <c:w val="0.9183441124150199"/>
          <c:h val="0.7049050043577691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SC!$D$9:$D$12</c:f>
              <c:strCache>
                <c:ptCount val="4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SC!$B$13:$C$24</c15:sqref>
                  </c15:fullRef>
                  <c15:levelRef>
                    <c15:sqref>SC!$B$13:$B$24</c15:sqref>
                  </c15:levelRef>
                </c:ext>
              </c:extLst>
              <c:f>SC!$B$13:$B$24</c:f>
              <c:strCache>
                <c:ptCount val="12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</c:strCache>
            </c:strRef>
          </c:cat>
          <c:val>
            <c:numRef>
              <c:f>SC!$D$13:$D$24</c:f>
              <c:numCache>
                <c:formatCode>General</c:formatCode>
                <c:ptCount val="12"/>
                <c:pt idx="0">
                  <c:v>19</c:v>
                </c:pt>
                <c:pt idx="1">
                  <c:v>10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5</c:v>
                </c:pt>
                <c:pt idx="8">
                  <c:v>11</c:v>
                </c:pt>
                <c:pt idx="9">
                  <c:v>9</c:v>
                </c:pt>
                <c:pt idx="10">
                  <c:v>4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47-4446-96EF-6DDC1000F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0527360"/>
        <c:axId val="700529160"/>
      </c:barChart>
      <c:catAx>
        <c:axId val="70052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529160"/>
        <c:crosses val="autoZero"/>
        <c:auto val="1"/>
        <c:lblAlgn val="ctr"/>
        <c:lblOffset val="100"/>
        <c:noMultiLvlLbl val="0"/>
      </c:catAx>
      <c:valAx>
        <c:axId val="700529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0527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748814527" name="Picture">
          <a:extLst>
            <a:ext uri="{FF2B5EF4-FFF2-40B4-BE49-F238E27FC236}">
              <a16:creationId xmlns:a16="http://schemas.microsoft.com/office/drawing/2014/main" id="{00000000-0008-0000-0000-0000BFCA3C6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336" r="2433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69237950" name="Picture">
          <a:extLst>
            <a:ext uri="{FF2B5EF4-FFF2-40B4-BE49-F238E27FC236}">
              <a16:creationId xmlns:a16="http://schemas.microsoft.com/office/drawing/2014/main" id="{00000000-0008-0000-0000-0000BE7C200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7201" r="1720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702630962" name="Picture">
          <a:extLst>
            <a:ext uri="{FF2B5EF4-FFF2-40B4-BE49-F238E27FC236}">
              <a16:creationId xmlns:a16="http://schemas.microsoft.com/office/drawing/2014/main" id="{00000000-0008-0000-0000-000032167C6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230527836" name="Picture">
          <a:extLst>
            <a:ext uri="{FF2B5EF4-FFF2-40B4-BE49-F238E27FC236}">
              <a16:creationId xmlns:a16="http://schemas.microsoft.com/office/drawing/2014/main" id="{00000000-0008-0000-0200-00005C93BD0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12</xdr:col>
      <xdr:colOff>619125</xdr:colOff>
      <xdr:row>14</xdr:row>
      <xdr:rowOff>38100</xdr:rowOff>
    </xdr:from>
    <xdr:to>
      <xdr:col>19</xdr:col>
      <xdr:colOff>476250</xdr:colOff>
      <xdr:row>14</xdr:row>
      <xdr:rowOff>923925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A6BA1E3F-30F3-638A-6E8E-FDF0036870AB}"/>
            </a:ext>
          </a:extLst>
        </xdr:cNvPr>
        <xdr:cNvSpPr txBox="1"/>
      </xdr:nvSpPr>
      <xdr:spPr>
        <a:xfrm>
          <a:off x="6448425" y="2867025"/>
          <a:ext cx="3686175" cy="8858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Densité moyenne en truites et biomasse faible</a:t>
          </a:r>
          <a:r>
            <a:rPr lang="fr-FR" sz="1100" baseline="0"/>
            <a:t> car représentée essentiellement par des juvéniles de stade 0+ et 1+ , aucun poisson de plus de 180 mm.  Les chabots sont curieusement absents alors que capturés entre 2022 et 2024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57150</xdr:rowOff>
    </xdr:from>
    <xdr:to>
      <xdr:col>22</xdr:col>
      <xdr:colOff>630300</xdr:colOff>
      <xdr:row>15</xdr:row>
      <xdr:rowOff>180184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63DDF91-7E5A-FD7F-10E6-B9581AF419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7150"/>
          <a:ext cx="17280000" cy="29805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95249</xdr:colOff>
      <xdr:row>7</xdr:row>
      <xdr:rowOff>185737</xdr:rowOff>
    </xdr:from>
    <xdr:to>
      <xdr:col>8</xdr:col>
      <xdr:colOff>47624</xdr:colOff>
      <xdr:row>25</xdr:row>
      <xdr:rowOff>161925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CD11E9F-4B98-1621-6031-7BCB169B59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55254121" name="Picture">
          <a:extLst>
            <a:ext uri="{FF2B5EF4-FFF2-40B4-BE49-F238E27FC236}">
              <a16:creationId xmlns:a16="http://schemas.microsoft.com/office/drawing/2014/main" id="{00000000-0008-0000-0400-000069DE360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790440668" name="Picture">
          <a:extLst>
            <a:ext uri="{FF2B5EF4-FFF2-40B4-BE49-F238E27FC236}">
              <a16:creationId xmlns:a16="http://schemas.microsoft.com/office/drawing/2014/main" id="{00000000-0008-0000-0400-0000DCF4B76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980767687" name="Picture">
          <a:extLst>
            <a:ext uri="{FF2B5EF4-FFF2-40B4-BE49-F238E27FC236}">
              <a16:creationId xmlns:a16="http://schemas.microsoft.com/office/drawing/2014/main" id="{00000000-0008-0000-0400-0000C753753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Q10" sqref="Q1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7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3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21</v>
      </c>
      <c r="C11" s="71"/>
      <c r="D11" s="71"/>
      <c r="E11" s="57" t="s">
        <v>22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231" t="s">
        <v>24</v>
      </c>
      <c r="F12" s="232"/>
      <c r="G12" s="232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25</v>
      </c>
      <c r="C13" s="71"/>
      <c r="D13" s="71"/>
      <c r="E13" s="57" t="s">
        <v>26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27</v>
      </c>
      <c r="C14" s="71"/>
      <c r="D14" s="71"/>
      <c r="E14" s="57" t="s">
        <v>28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29</v>
      </c>
      <c r="C15" s="71"/>
      <c r="D15" s="71"/>
      <c r="E15" s="57" t="s">
        <v>30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31</v>
      </c>
      <c r="C16" s="71"/>
      <c r="D16" s="71"/>
      <c r="E16" s="57" t="s">
        <v>32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33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34</v>
      </c>
      <c r="C18" s="71"/>
      <c r="D18" s="71"/>
      <c r="E18" s="57" t="s">
        <v>35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36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37</v>
      </c>
      <c r="C20" s="73"/>
      <c r="D20" s="73"/>
      <c r="E20" s="65" t="s">
        <v>37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38</v>
      </c>
      <c r="C22" s="42"/>
      <c r="D22" s="42"/>
      <c r="E22" s="42"/>
      <c r="F22" s="42"/>
      <c r="G22" s="42"/>
      <c r="H22" s="41" t="s">
        <v>39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40</v>
      </c>
      <c r="I23" s="71"/>
      <c r="J23" s="71"/>
      <c r="K23" s="57" t="s">
        <v>41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42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43</v>
      </c>
      <c r="I26" s="71"/>
      <c r="J26" s="71"/>
      <c r="K26" s="57" t="s">
        <v>7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44</v>
      </c>
      <c r="I27" s="71"/>
      <c r="J27" s="71"/>
      <c r="K27" s="57" t="s">
        <v>45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46</v>
      </c>
      <c r="I28" s="71"/>
      <c r="J28" s="71"/>
      <c r="K28" s="57" t="s">
        <v>47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48</v>
      </c>
      <c r="I29" s="71"/>
      <c r="J29" s="71"/>
      <c r="K29" s="57" t="s">
        <v>49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50</v>
      </c>
      <c r="I30" s="71"/>
      <c r="J30" s="71"/>
      <c r="K30" s="57" t="s">
        <v>51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52</v>
      </c>
      <c r="I31" s="71"/>
      <c r="J31" s="71"/>
      <c r="K31" s="57" t="s">
        <v>53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54</v>
      </c>
      <c r="I32" s="71"/>
      <c r="J32" s="71"/>
      <c r="K32" s="57" t="s">
        <v>55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56</v>
      </c>
      <c r="I33" s="71"/>
      <c r="J33" s="71"/>
      <c r="K33" s="57" t="s">
        <v>57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58</v>
      </c>
      <c r="I34" s="71"/>
      <c r="J34" s="71"/>
      <c r="K34" s="57" t="s">
        <v>59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60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61</v>
      </c>
      <c r="C1" s="44"/>
      <c r="D1" s="44"/>
      <c r="E1" s="45" t="s">
        <v>62</v>
      </c>
      <c r="F1" s="46"/>
      <c r="G1" s="46"/>
      <c r="H1" s="46"/>
      <c r="I1" s="46"/>
      <c r="J1" s="47" t="s">
        <v>63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64</v>
      </c>
      <c r="C2" s="52"/>
      <c r="D2" s="52"/>
      <c r="E2" s="53" t="s">
        <v>65</v>
      </c>
      <c r="F2" s="54"/>
      <c r="G2" s="54"/>
      <c r="H2" s="54"/>
      <c r="I2" s="54"/>
      <c r="J2" s="55" t="s">
        <v>66</v>
      </c>
      <c r="K2" s="56"/>
      <c r="L2" s="56"/>
      <c r="M2" s="56"/>
      <c r="N2" s="56"/>
      <c r="O2" s="57" t="s">
        <v>22</v>
      </c>
      <c r="P2" s="58"/>
      <c r="Q2" s="58"/>
      <c r="R2" s="58"/>
      <c r="S2" s="58"/>
      <c r="T2" s="1"/>
    </row>
    <row r="3" spans="1:20" ht="12.95" customHeight="1">
      <c r="A3" s="1"/>
      <c r="B3" s="51" t="s">
        <v>67</v>
      </c>
      <c r="C3" s="52"/>
      <c r="D3" s="52"/>
      <c r="E3" s="53" t="s">
        <v>68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69</v>
      </c>
      <c r="C4" s="52"/>
      <c r="D4" s="52"/>
      <c r="E4" s="57" t="s">
        <v>70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71</v>
      </c>
      <c r="C5" s="52"/>
      <c r="D5" s="52"/>
      <c r="E5" s="53" t="s">
        <v>72</v>
      </c>
      <c r="F5" s="54"/>
      <c r="G5" s="54"/>
      <c r="H5" s="54"/>
      <c r="I5" s="54"/>
      <c r="J5" s="55" t="s">
        <v>73</v>
      </c>
      <c r="K5" s="56"/>
      <c r="L5" s="56"/>
      <c r="M5" s="56"/>
      <c r="N5" s="56"/>
      <c r="O5" s="57" t="s">
        <v>3</v>
      </c>
      <c r="P5" s="58"/>
      <c r="Q5" s="58"/>
      <c r="R5" s="58"/>
      <c r="S5" s="58"/>
      <c r="T5" s="1"/>
    </row>
    <row r="6" spans="1:20" ht="12.95" customHeight="1">
      <c r="A6" s="1"/>
      <c r="B6" s="51" t="s">
        <v>74</v>
      </c>
      <c r="C6" s="52"/>
      <c r="D6" s="52"/>
      <c r="E6" s="53" t="s">
        <v>75</v>
      </c>
      <c r="F6" s="54"/>
      <c r="G6" s="54"/>
      <c r="H6" s="54"/>
      <c r="I6" s="54"/>
      <c r="J6" s="55" t="s">
        <v>76</v>
      </c>
      <c r="K6" s="56"/>
      <c r="L6" s="56"/>
      <c r="M6" s="56"/>
      <c r="N6" s="56"/>
      <c r="O6" s="57" t="s">
        <v>22</v>
      </c>
      <c r="P6" s="58"/>
      <c r="Q6" s="58"/>
      <c r="R6" s="58"/>
      <c r="S6" s="58"/>
      <c r="T6" s="1"/>
    </row>
    <row r="7" spans="1:20" ht="12.95" customHeight="1">
      <c r="A7" s="1"/>
      <c r="B7" s="59" t="s">
        <v>77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78</v>
      </c>
      <c r="C8" s="42"/>
      <c r="D8" s="42"/>
      <c r="E8" s="42"/>
      <c r="F8" s="42"/>
      <c r="G8" s="42"/>
      <c r="H8" s="42"/>
      <c r="I8" s="42"/>
      <c r="J8" s="41" t="s">
        <v>79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80</v>
      </c>
      <c r="C9" s="75"/>
      <c r="D9" s="75"/>
      <c r="E9" s="75"/>
      <c r="F9" s="75"/>
      <c r="G9" s="75"/>
      <c r="H9" s="75"/>
      <c r="I9" s="75"/>
      <c r="J9" s="70" t="s">
        <v>81</v>
      </c>
      <c r="K9" s="71"/>
      <c r="L9" s="71"/>
      <c r="M9" s="71"/>
      <c r="N9" s="71"/>
      <c r="O9" s="71"/>
      <c r="P9" s="57" t="s">
        <v>68</v>
      </c>
      <c r="Q9" s="58"/>
      <c r="R9" s="58"/>
      <c r="S9" s="58"/>
      <c r="T9" s="1"/>
    </row>
    <row r="10" spans="1:20" ht="12" customHeight="1">
      <c r="A10" s="1"/>
      <c r="B10" s="70" t="s">
        <v>82</v>
      </c>
      <c r="C10" s="71"/>
      <c r="D10" s="71"/>
      <c r="E10" s="71"/>
      <c r="F10" s="57" t="s">
        <v>83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84</v>
      </c>
      <c r="K11" s="71"/>
      <c r="L11" s="71"/>
      <c r="M11" s="71"/>
      <c r="N11" s="71"/>
      <c r="O11" s="71"/>
      <c r="P11" s="57" t="s">
        <v>85</v>
      </c>
      <c r="Q11" s="58"/>
      <c r="R11" s="58"/>
      <c r="S11" s="58"/>
      <c r="T11" s="1"/>
    </row>
    <row r="12" spans="1:20" ht="12" customHeight="1">
      <c r="A12" s="1"/>
      <c r="B12" s="70" t="s">
        <v>86</v>
      </c>
      <c r="C12" s="71"/>
      <c r="D12" s="71"/>
      <c r="E12" s="71"/>
      <c r="F12" s="57" t="s">
        <v>87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88</v>
      </c>
      <c r="K13" s="71"/>
      <c r="L13" s="71"/>
      <c r="M13" s="71"/>
      <c r="N13" s="71"/>
      <c r="O13" s="71"/>
      <c r="P13" s="57" t="s">
        <v>89</v>
      </c>
      <c r="Q13" s="58"/>
      <c r="R13" s="58"/>
      <c r="S13" s="58"/>
      <c r="T13" s="1"/>
    </row>
    <row r="14" spans="1:20" ht="12" customHeight="1">
      <c r="A14" s="1"/>
      <c r="B14" s="70" t="s">
        <v>90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91</v>
      </c>
      <c r="K15" s="71"/>
      <c r="L15" s="71"/>
      <c r="M15" s="71"/>
      <c r="N15" s="71"/>
      <c r="O15" s="71"/>
      <c r="P15" s="57" t="s">
        <v>92</v>
      </c>
      <c r="Q15" s="58"/>
      <c r="R15" s="58"/>
      <c r="S15" s="58"/>
      <c r="T15" s="1"/>
    </row>
    <row r="16" spans="1:20" ht="12" customHeight="1">
      <c r="A16" s="1"/>
      <c r="B16" s="70" t="s">
        <v>93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41" t="s">
        <v>94</v>
      </c>
      <c r="K17" s="42"/>
      <c r="L17" s="42"/>
      <c r="M17" s="42"/>
      <c r="N17" s="42"/>
      <c r="O17" s="42"/>
      <c r="P17" s="42"/>
      <c r="Q17" s="42"/>
      <c r="R17" s="42"/>
      <c r="S17" s="42"/>
      <c r="T17" s="1"/>
    </row>
    <row r="18" spans="1:20" ht="15" customHeight="1">
      <c r="A18" s="1"/>
      <c r="B18" s="70" t="s">
        <v>95</v>
      </c>
      <c r="C18" s="71"/>
      <c r="D18" s="71"/>
      <c r="E18" s="71"/>
      <c r="F18" s="57" t="s">
        <v>96</v>
      </c>
      <c r="G18" s="58"/>
      <c r="H18" s="58"/>
      <c r="I18" s="58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1"/>
    </row>
    <row r="19" spans="1:20" ht="0.95" customHeight="1">
      <c r="A19" s="1"/>
      <c r="B19" s="70" t="s">
        <v>97</v>
      </c>
      <c r="C19" s="71"/>
      <c r="D19" s="71"/>
      <c r="E19" s="71"/>
      <c r="F19" s="57" t="s">
        <v>98</v>
      </c>
      <c r="G19" s="58"/>
      <c r="H19" s="58"/>
      <c r="I19" s="58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1"/>
      <c r="C20" s="71"/>
      <c r="D20" s="71"/>
      <c r="E20" s="71"/>
      <c r="F20" s="58"/>
      <c r="G20" s="58"/>
      <c r="H20" s="58"/>
      <c r="I20" s="58"/>
      <c r="J20" s="70" t="s">
        <v>99</v>
      </c>
      <c r="K20" s="71"/>
      <c r="L20" s="71"/>
      <c r="M20" s="71"/>
      <c r="N20" s="71"/>
      <c r="O20" s="71"/>
      <c r="P20" s="57" t="s">
        <v>92</v>
      </c>
      <c r="Q20" s="58"/>
      <c r="R20" s="58"/>
      <c r="S20" s="58"/>
      <c r="T20" s="1"/>
    </row>
    <row r="21" spans="1:20" ht="15" customHeight="1">
      <c r="A21" s="1"/>
      <c r="B21" s="70" t="s">
        <v>100</v>
      </c>
      <c r="C21" s="71"/>
      <c r="D21" s="71"/>
      <c r="E21" s="71"/>
      <c r="F21" s="57" t="s">
        <v>101</v>
      </c>
      <c r="G21" s="58"/>
      <c r="H21" s="58"/>
      <c r="I21" s="58"/>
      <c r="J21" s="70" t="s">
        <v>102</v>
      </c>
      <c r="K21" s="71"/>
      <c r="L21" s="71"/>
      <c r="M21" s="71"/>
      <c r="N21" s="71"/>
      <c r="O21" s="71"/>
      <c r="P21" s="57" t="s">
        <v>103</v>
      </c>
      <c r="Q21" s="58"/>
      <c r="R21" s="58"/>
      <c r="S21" s="58"/>
      <c r="T21" s="1"/>
    </row>
    <row r="22" spans="1:20" ht="15" customHeight="1">
      <c r="A22" s="1"/>
      <c r="B22" s="70" t="s">
        <v>104</v>
      </c>
      <c r="C22" s="71"/>
      <c r="D22" s="71"/>
      <c r="E22" s="71"/>
      <c r="F22" s="57" t="s">
        <v>105</v>
      </c>
      <c r="G22" s="58"/>
      <c r="H22" s="58"/>
      <c r="I22" s="58"/>
      <c r="J22" s="76" t="s">
        <v>106</v>
      </c>
      <c r="K22" s="77"/>
      <c r="L22" s="77"/>
      <c r="M22" s="77"/>
      <c r="N22" s="77"/>
      <c r="O22" s="77"/>
      <c r="P22" s="77"/>
      <c r="Q22" s="77"/>
      <c r="R22" s="77"/>
      <c r="S22" s="77"/>
      <c r="T22" s="1"/>
    </row>
    <row r="23" spans="1:20" ht="15" customHeight="1">
      <c r="A23" s="1"/>
      <c r="B23" s="70" t="s">
        <v>107</v>
      </c>
      <c r="C23" s="71"/>
      <c r="D23" s="71"/>
      <c r="E23" s="71"/>
      <c r="F23" s="57" t="s">
        <v>108</v>
      </c>
      <c r="G23" s="58"/>
      <c r="H23" s="58"/>
      <c r="I23" s="58"/>
      <c r="J23" s="67" t="s">
        <v>109</v>
      </c>
      <c r="K23" s="68"/>
      <c r="L23" s="68"/>
      <c r="M23" s="68"/>
      <c r="N23" s="68"/>
      <c r="O23" s="68"/>
      <c r="P23" s="49" t="s">
        <v>110</v>
      </c>
      <c r="Q23" s="50"/>
      <c r="R23" s="50"/>
      <c r="S23" s="50"/>
      <c r="T23" s="1"/>
    </row>
    <row r="24" spans="1:20" ht="15" customHeight="1">
      <c r="A24" s="1"/>
      <c r="B24" s="70" t="s">
        <v>111</v>
      </c>
      <c r="C24" s="71"/>
      <c r="D24" s="71"/>
      <c r="E24" s="71"/>
      <c r="F24" s="57" t="s">
        <v>49</v>
      </c>
      <c r="G24" s="58"/>
      <c r="H24" s="58"/>
      <c r="I24" s="58"/>
      <c r="J24" s="70" t="s">
        <v>112</v>
      </c>
      <c r="K24" s="71"/>
      <c r="L24" s="71"/>
      <c r="M24" s="71"/>
      <c r="N24" s="71"/>
      <c r="O24" s="71"/>
      <c r="P24" s="57" t="s">
        <v>113</v>
      </c>
      <c r="Q24" s="58"/>
      <c r="R24" s="58"/>
      <c r="S24" s="58"/>
      <c r="T24" s="1"/>
    </row>
    <row r="25" spans="1:20" ht="15" customHeight="1">
      <c r="A25" s="1"/>
      <c r="B25" s="70" t="s">
        <v>114</v>
      </c>
      <c r="C25" s="71"/>
      <c r="D25" s="71"/>
      <c r="E25" s="71"/>
      <c r="F25" s="57" t="s">
        <v>115</v>
      </c>
      <c r="G25" s="58"/>
      <c r="H25" s="58"/>
      <c r="I25" s="58"/>
      <c r="J25" s="70" t="s">
        <v>116</v>
      </c>
      <c r="K25" s="71"/>
      <c r="L25" s="71"/>
      <c r="M25" s="71"/>
      <c r="N25" s="71"/>
      <c r="O25" s="71"/>
      <c r="P25" s="57" t="s">
        <v>117</v>
      </c>
      <c r="Q25" s="58"/>
      <c r="R25" s="58"/>
      <c r="S25" s="58"/>
      <c r="T25" s="1"/>
    </row>
    <row r="26" spans="1:20" ht="15" customHeight="1">
      <c r="A26" s="1"/>
      <c r="B26" s="70" t="s">
        <v>118</v>
      </c>
      <c r="C26" s="71"/>
      <c r="D26" s="71"/>
      <c r="E26" s="71"/>
      <c r="F26" s="57" t="s">
        <v>7</v>
      </c>
      <c r="G26" s="58"/>
      <c r="H26" s="58"/>
      <c r="I26" s="58"/>
      <c r="J26" s="70" t="s">
        <v>119</v>
      </c>
      <c r="K26" s="71"/>
      <c r="L26" s="71"/>
      <c r="M26" s="71"/>
      <c r="N26" s="71"/>
      <c r="O26" s="71"/>
      <c r="P26" s="57" t="s">
        <v>120</v>
      </c>
      <c r="Q26" s="58"/>
      <c r="R26" s="58"/>
      <c r="S26" s="58"/>
      <c r="T26" s="1"/>
    </row>
    <row r="27" spans="1:20" ht="15" customHeight="1">
      <c r="A27" s="1"/>
      <c r="B27" s="70" t="s">
        <v>121</v>
      </c>
      <c r="C27" s="71"/>
      <c r="D27" s="71"/>
      <c r="E27" s="71"/>
      <c r="F27" s="57" t="s">
        <v>7</v>
      </c>
      <c r="G27" s="58"/>
      <c r="H27" s="58"/>
      <c r="I27" s="58"/>
      <c r="J27" s="70" t="s">
        <v>122</v>
      </c>
      <c r="K27" s="71"/>
      <c r="L27" s="71"/>
      <c r="M27" s="71"/>
      <c r="N27" s="71"/>
      <c r="O27" s="71"/>
      <c r="P27" s="57" t="s">
        <v>123</v>
      </c>
      <c r="Q27" s="58"/>
      <c r="R27" s="58"/>
      <c r="S27" s="58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70" t="s">
        <v>124</v>
      </c>
      <c r="K28" s="71"/>
      <c r="L28" s="71"/>
      <c r="M28" s="71"/>
      <c r="N28" s="71"/>
      <c r="O28" s="71"/>
      <c r="P28" s="57" t="s">
        <v>125</v>
      </c>
      <c r="Q28" s="58"/>
      <c r="R28" s="58"/>
      <c r="S28" s="58"/>
      <c r="T28" s="1"/>
    </row>
    <row r="29" spans="1:20" ht="15" customHeight="1">
      <c r="A29" s="1"/>
      <c r="B29" s="78" t="s">
        <v>126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1"/>
    </row>
    <row r="30" spans="1:20" ht="18" customHeight="1">
      <c r="A30" s="1"/>
      <c r="B30" s="41" t="s">
        <v>127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1"/>
    </row>
    <row r="31" spans="1:20" ht="42" customHeight="1">
      <c r="A31" s="1"/>
      <c r="B31" s="80" t="s">
        <v>7</v>
      </c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1"/>
    </row>
    <row r="32" spans="1:20" ht="18" customHeight="1">
      <c r="A32" s="1"/>
      <c r="B32" s="41" t="s">
        <v>128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1"/>
    </row>
    <row r="33" spans="1:20" ht="20.100000000000001" customHeight="1">
      <c r="A33" s="1"/>
      <c r="B33" s="82" t="s">
        <v>129</v>
      </c>
      <c r="C33" s="84" t="s">
        <v>130</v>
      </c>
      <c r="D33" s="85"/>
      <c r="E33" s="85"/>
      <c r="F33" s="84" t="s">
        <v>131</v>
      </c>
      <c r="G33" s="85"/>
      <c r="H33" s="84" t="s">
        <v>132</v>
      </c>
      <c r="I33" s="85"/>
      <c r="J33" s="85"/>
      <c r="K33" s="85"/>
      <c r="L33" s="85"/>
      <c r="M33" s="85"/>
      <c r="N33" s="84" t="s">
        <v>133</v>
      </c>
      <c r="O33" s="85"/>
      <c r="P33" s="85"/>
      <c r="Q33" s="86" t="s">
        <v>134</v>
      </c>
      <c r="R33" s="87"/>
      <c r="S33" s="87"/>
      <c r="T33" s="1"/>
    </row>
    <row r="34" spans="1:20" ht="20.100000000000001" customHeight="1">
      <c r="A34" s="1"/>
      <c r="B34" s="83"/>
      <c r="C34" s="85"/>
      <c r="D34" s="85"/>
      <c r="E34" s="85"/>
      <c r="F34" s="85"/>
      <c r="G34" s="85"/>
      <c r="H34" s="88" t="s">
        <v>135</v>
      </c>
      <c r="I34" s="89"/>
      <c r="J34" s="89"/>
      <c r="K34" s="89"/>
      <c r="L34" s="88" t="s">
        <v>136</v>
      </c>
      <c r="M34" s="89"/>
      <c r="N34" s="85"/>
      <c r="O34" s="85"/>
      <c r="P34" s="85"/>
      <c r="Q34" s="88" t="s">
        <v>135</v>
      </c>
      <c r="R34" s="89"/>
      <c r="S34" s="15" t="s">
        <v>137</v>
      </c>
      <c r="T34" s="1"/>
    </row>
    <row r="35" spans="1:20" ht="30" customHeight="1">
      <c r="A35" s="1"/>
      <c r="B35" s="16" t="s">
        <v>138</v>
      </c>
      <c r="C35" s="90" t="s">
        <v>139</v>
      </c>
      <c r="D35" s="91"/>
      <c r="E35" s="91"/>
      <c r="F35" s="90" t="s">
        <v>140</v>
      </c>
      <c r="G35" s="91"/>
      <c r="H35" s="90" t="s">
        <v>141</v>
      </c>
      <c r="I35" s="91"/>
      <c r="J35" s="91"/>
      <c r="K35" s="91"/>
      <c r="L35" s="90" t="s">
        <v>142</v>
      </c>
      <c r="M35" s="91"/>
      <c r="N35" s="90" t="s">
        <v>143</v>
      </c>
      <c r="O35" s="91"/>
      <c r="P35" s="91"/>
      <c r="Q35" s="90" t="s">
        <v>144</v>
      </c>
      <c r="R35" s="91"/>
      <c r="S35" s="17" t="s">
        <v>5</v>
      </c>
      <c r="T35" s="1"/>
    </row>
    <row r="36" spans="1:20" ht="30" customHeight="1">
      <c r="A36" s="1"/>
      <c r="B36" s="16" t="s">
        <v>145</v>
      </c>
      <c r="C36" s="90" t="s">
        <v>146</v>
      </c>
      <c r="D36" s="91"/>
      <c r="E36" s="91"/>
      <c r="F36" s="90" t="s">
        <v>147</v>
      </c>
      <c r="G36" s="91"/>
      <c r="H36" s="90" t="s">
        <v>148</v>
      </c>
      <c r="I36" s="91"/>
      <c r="J36" s="91"/>
      <c r="K36" s="91"/>
      <c r="L36" s="90" t="s">
        <v>149</v>
      </c>
      <c r="M36" s="91"/>
      <c r="N36" s="90" t="s">
        <v>143</v>
      </c>
      <c r="O36" s="91"/>
      <c r="P36" s="91"/>
      <c r="Q36" s="90" t="s">
        <v>144</v>
      </c>
      <c r="R36" s="91"/>
      <c r="S36" s="17" t="s">
        <v>5</v>
      </c>
      <c r="T36" s="1"/>
    </row>
    <row r="37" spans="1:20" ht="30" customHeight="1">
      <c r="A37" s="1"/>
      <c r="B37" s="18" t="s">
        <v>150</v>
      </c>
      <c r="C37" s="92" t="s">
        <v>5</v>
      </c>
      <c r="D37" s="93"/>
      <c r="E37" s="93"/>
      <c r="F37" s="92" t="s">
        <v>5</v>
      </c>
      <c r="G37" s="93"/>
      <c r="H37" s="92" t="s">
        <v>5</v>
      </c>
      <c r="I37" s="93"/>
      <c r="J37" s="93"/>
      <c r="K37" s="93"/>
      <c r="L37" s="92" t="s">
        <v>5</v>
      </c>
      <c r="M37" s="93"/>
      <c r="N37" s="92" t="s">
        <v>5</v>
      </c>
      <c r="O37" s="93"/>
      <c r="P37" s="93"/>
      <c r="Q37" s="92" t="s">
        <v>5</v>
      </c>
      <c r="R37" s="93"/>
      <c r="S37" s="19" t="s">
        <v>5</v>
      </c>
      <c r="T37" s="1"/>
    </row>
    <row r="38" spans="1:20" ht="18" customHeight="1">
      <c r="A38" s="1"/>
      <c r="B38" s="41" t="s">
        <v>151</v>
      </c>
      <c r="C38" s="42"/>
      <c r="D38" s="42"/>
      <c r="E38" s="42"/>
      <c r="F38" s="41" t="s">
        <v>152</v>
      </c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1"/>
    </row>
    <row r="39" spans="1:20" ht="27.95" customHeight="1">
      <c r="A39" s="1"/>
      <c r="B39" s="94" t="s">
        <v>153</v>
      </c>
      <c r="C39" s="95"/>
      <c r="D39" s="96" t="s">
        <v>154</v>
      </c>
      <c r="E39" s="97"/>
      <c r="F39" s="16" t="s">
        <v>155</v>
      </c>
      <c r="G39" s="88" t="s">
        <v>156</v>
      </c>
      <c r="H39" s="89"/>
      <c r="I39" s="89"/>
      <c r="J39" s="89"/>
      <c r="K39" s="88" t="s">
        <v>157</v>
      </c>
      <c r="L39" s="89"/>
      <c r="M39" s="98" t="s">
        <v>158</v>
      </c>
      <c r="N39" s="99"/>
      <c r="O39" s="99"/>
      <c r="P39" s="98" t="s">
        <v>134</v>
      </c>
      <c r="Q39" s="99"/>
      <c r="R39" s="100" t="s">
        <v>159</v>
      </c>
      <c r="S39" s="101"/>
      <c r="T39" s="1"/>
    </row>
    <row r="40" spans="1:20" ht="33.950000000000003" customHeight="1">
      <c r="A40" s="1"/>
      <c r="B40" s="102" t="s">
        <v>160</v>
      </c>
      <c r="C40" s="103"/>
      <c r="D40" s="104" t="s">
        <v>161</v>
      </c>
      <c r="E40" s="105"/>
      <c r="F40" s="20" t="s">
        <v>162</v>
      </c>
      <c r="G40" s="106" t="s">
        <v>163</v>
      </c>
      <c r="H40" s="107"/>
      <c r="I40" s="107"/>
      <c r="J40" s="107"/>
      <c r="K40" s="106" t="s">
        <v>164</v>
      </c>
      <c r="L40" s="107"/>
      <c r="M40" s="106" t="s">
        <v>162</v>
      </c>
      <c r="N40" s="107"/>
      <c r="O40" s="107"/>
      <c r="P40" s="106" t="s">
        <v>163</v>
      </c>
      <c r="Q40" s="107"/>
      <c r="R40" s="104" t="s">
        <v>162</v>
      </c>
      <c r="S40" s="105"/>
      <c r="T40" s="1"/>
    </row>
    <row r="41" spans="1:20" ht="18" customHeight="1">
      <c r="A41" s="1"/>
      <c r="B41" s="41" t="s">
        <v>165</v>
      </c>
      <c r="C41" s="42"/>
      <c r="D41" s="42"/>
      <c r="E41" s="42"/>
      <c r="F41" s="42"/>
      <c r="G41" s="42"/>
      <c r="H41" s="42"/>
      <c r="I41" s="41" t="s">
        <v>166</v>
      </c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1"/>
    </row>
    <row r="42" spans="1:20" ht="44.1" customHeight="1">
      <c r="A42" s="1"/>
      <c r="B42" s="108" t="s">
        <v>5</v>
      </c>
      <c r="C42" s="109"/>
      <c r="D42" s="109"/>
      <c r="E42" s="109"/>
      <c r="F42" s="109"/>
      <c r="G42" s="109"/>
      <c r="H42" s="109"/>
      <c r="I42" s="108" t="s">
        <v>167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N15"/>
  <sheetViews>
    <sheetView workbookViewId="0">
      <selection activeCell="R9" sqref="R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4" ht="12.95" customHeight="1">
      <c r="A1" s="1"/>
      <c r="B1" s="43" t="s">
        <v>61</v>
      </c>
      <c r="C1" s="44"/>
      <c r="D1" s="45" t="s">
        <v>62</v>
      </c>
      <c r="E1" s="46"/>
      <c r="F1" s="46"/>
      <c r="G1" s="46"/>
      <c r="H1" s="47" t="s">
        <v>63</v>
      </c>
      <c r="I1" s="48"/>
      <c r="J1" s="48"/>
      <c r="K1" s="49" t="s">
        <v>3</v>
      </c>
      <c r="L1" s="50"/>
      <c r="M1" s="50"/>
      <c r="N1" s="1"/>
    </row>
    <row r="2" spans="1:14" ht="12.95" customHeight="1">
      <c r="A2" s="1"/>
      <c r="B2" s="51" t="s">
        <v>64</v>
      </c>
      <c r="C2" s="52"/>
      <c r="D2" s="53" t="s">
        <v>65</v>
      </c>
      <c r="E2" s="54"/>
      <c r="F2" s="54"/>
      <c r="G2" s="54"/>
      <c r="H2" s="55" t="s">
        <v>66</v>
      </c>
      <c r="I2" s="56"/>
      <c r="J2" s="56"/>
      <c r="K2" s="57" t="s">
        <v>22</v>
      </c>
      <c r="L2" s="58"/>
      <c r="M2" s="58"/>
      <c r="N2" s="1"/>
    </row>
    <row r="3" spans="1:14" ht="12.95" customHeight="1">
      <c r="A3" s="1"/>
      <c r="B3" s="51" t="s">
        <v>67</v>
      </c>
      <c r="C3" s="52"/>
      <c r="D3" s="53" t="s">
        <v>68</v>
      </c>
      <c r="E3" s="54"/>
      <c r="F3" s="54"/>
      <c r="G3" s="54"/>
      <c r="H3" s="1"/>
      <c r="I3" s="1"/>
      <c r="J3" s="1"/>
      <c r="K3" s="1"/>
      <c r="L3" s="1"/>
      <c r="M3" s="10"/>
      <c r="N3" s="1"/>
    </row>
    <row r="4" spans="1:14" ht="12.95" customHeight="1">
      <c r="A4" s="1"/>
      <c r="B4" s="51" t="s">
        <v>69</v>
      </c>
      <c r="C4" s="52"/>
      <c r="D4" s="57" t="s">
        <v>70</v>
      </c>
      <c r="E4" s="58"/>
      <c r="F4" s="58"/>
      <c r="G4" s="58"/>
      <c r="H4" s="58"/>
      <c r="I4" s="58"/>
      <c r="J4" s="58"/>
      <c r="K4" s="58"/>
      <c r="L4" s="58"/>
      <c r="M4" s="58"/>
      <c r="N4" s="1"/>
    </row>
    <row r="5" spans="1:14" ht="12.95" customHeight="1">
      <c r="A5" s="1"/>
      <c r="B5" s="51" t="s">
        <v>71</v>
      </c>
      <c r="C5" s="52"/>
      <c r="D5" s="53" t="s">
        <v>72</v>
      </c>
      <c r="E5" s="54"/>
      <c r="F5" s="54"/>
      <c r="G5" s="54"/>
      <c r="H5" s="55" t="s">
        <v>73</v>
      </c>
      <c r="I5" s="56"/>
      <c r="J5" s="56"/>
      <c r="K5" s="57" t="s">
        <v>3</v>
      </c>
      <c r="L5" s="58"/>
      <c r="M5" s="58"/>
      <c r="N5" s="1"/>
    </row>
    <row r="6" spans="1:14" ht="12.95" customHeight="1">
      <c r="A6" s="1"/>
      <c r="B6" s="51" t="s">
        <v>74</v>
      </c>
      <c r="C6" s="52"/>
      <c r="D6" s="53" t="s">
        <v>75</v>
      </c>
      <c r="E6" s="54"/>
      <c r="F6" s="54"/>
      <c r="G6" s="54"/>
      <c r="H6" s="55" t="s">
        <v>76</v>
      </c>
      <c r="I6" s="56"/>
      <c r="J6" s="56"/>
      <c r="K6" s="57" t="s">
        <v>22</v>
      </c>
      <c r="L6" s="58"/>
      <c r="M6" s="58"/>
      <c r="N6" s="1"/>
    </row>
    <row r="7" spans="1:14" ht="12.95" customHeight="1">
      <c r="A7" s="1"/>
      <c r="B7" s="59" t="s">
        <v>77</v>
      </c>
      <c r="C7" s="60"/>
      <c r="D7" s="61" t="s">
        <v>7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4" ht="24.95" customHeight="1">
      <c r="A8" s="1"/>
      <c r="B8" s="110" t="s">
        <v>168</v>
      </c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"/>
    </row>
    <row r="9" spans="1:14" ht="39.950000000000003" customHeight="1">
      <c r="A9" s="1"/>
      <c r="B9" s="112" t="s">
        <v>169</v>
      </c>
      <c r="C9" s="113"/>
      <c r="D9" s="113"/>
      <c r="E9" s="113"/>
      <c r="F9" s="21" t="s">
        <v>170</v>
      </c>
      <c r="G9" s="112" t="s">
        <v>171</v>
      </c>
      <c r="H9" s="113"/>
      <c r="I9" s="21" t="s">
        <v>172</v>
      </c>
      <c r="J9" s="112" t="s">
        <v>173</v>
      </c>
      <c r="K9" s="113"/>
      <c r="L9" s="21" t="s">
        <v>174</v>
      </c>
      <c r="M9" s="21" t="s">
        <v>175</v>
      </c>
      <c r="N9" s="1"/>
    </row>
    <row r="10" spans="1:14" ht="15" customHeight="1">
      <c r="A10" s="1"/>
      <c r="B10" s="114" t="s">
        <v>176</v>
      </c>
      <c r="C10" s="115"/>
      <c r="D10" s="115"/>
      <c r="E10" s="115"/>
      <c r="F10" s="22" t="s">
        <v>177</v>
      </c>
      <c r="G10" s="116" t="s">
        <v>178</v>
      </c>
      <c r="H10" s="117"/>
      <c r="I10" s="23" t="s">
        <v>179</v>
      </c>
      <c r="J10" s="116" t="s">
        <v>180</v>
      </c>
      <c r="K10" s="117"/>
      <c r="L10" s="23" t="s">
        <v>181</v>
      </c>
      <c r="M10" s="24" t="s">
        <v>182</v>
      </c>
      <c r="N10" s="1"/>
    </row>
    <row r="11" spans="1:14" ht="15" customHeight="1">
      <c r="A11" s="1"/>
      <c r="B11" s="114" t="s">
        <v>183</v>
      </c>
      <c r="C11" s="115"/>
      <c r="D11" s="115"/>
      <c r="E11" s="115"/>
      <c r="F11" s="22" t="s">
        <v>184</v>
      </c>
      <c r="G11" s="226" t="s">
        <v>185</v>
      </c>
      <c r="H11" s="227"/>
      <c r="I11" s="23" t="s">
        <v>186</v>
      </c>
      <c r="J11" s="116" t="s">
        <v>187</v>
      </c>
      <c r="K11" s="117"/>
      <c r="L11" s="228" t="s">
        <v>188</v>
      </c>
      <c r="M11" s="24" t="s">
        <v>189</v>
      </c>
      <c r="N11" s="1"/>
    </row>
    <row r="12" spans="1:14" ht="15" customHeight="1">
      <c r="A12" s="1"/>
      <c r="B12" s="118" t="s">
        <v>190</v>
      </c>
      <c r="C12" s="119"/>
      <c r="D12" s="119"/>
      <c r="E12" s="119"/>
      <c r="F12" s="25" t="s">
        <v>191</v>
      </c>
      <c r="G12" s="120" t="s">
        <v>192</v>
      </c>
      <c r="H12" s="121"/>
      <c r="I12" s="26" t="s">
        <v>193</v>
      </c>
      <c r="J12" s="120" t="s">
        <v>194</v>
      </c>
      <c r="K12" s="121"/>
      <c r="L12" s="26" t="s">
        <v>195</v>
      </c>
      <c r="M12" s="27" t="s">
        <v>193</v>
      </c>
      <c r="N12" s="1"/>
    </row>
    <row r="13" spans="1:14" ht="6" customHeight="1">
      <c r="A13" s="1"/>
      <c r="B13" s="1"/>
      <c r="C13" s="122" t="s">
        <v>37</v>
      </c>
      <c r="D13" s="12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4" ht="18" customHeight="1">
      <c r="A14" s="1"/>
      <c r="B14" s="41" t="s">
        <v>196</v>
      </c>
      <c r="C14" s="42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1"/>
    </row>
    <row r="15" spans="1:14" ht="249.95" customHeight="1">
      <c r="A15" s="1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1"/>
    </row>
  </sheetData>
  <mergeCells count="38"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0778E-6BC9-4EDC-8E5F-6D661BF6107A}">
  <dimension ref="A1"/>
  <sheetViews>
    <sheetView showGridLines="0" workbookViewId="0">
      <selection activeCell="K28" sqref="K28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81573-EE20-4592-903D-45CD09B6BF3B}">
  <dimension ref="A1:AR105"/>
  <sheetViews>
    <sheetView workbookViewId="0">
      <selection activeCell="D1" sqref="D1:Z1048576"/>
    </sheetView>
  </sheetViews>
  <sheetFormatPr baseColWidth="10" defaultColWidth="8.140625" defaultRowHeight="15"/>
  <cols>
    <col min="4" max="26" width="0" hidden="1" customWidth="1"/>
  </cols>
  <sheetData>
    <row r="1" spans="1:44" s="225" customFormat="1" ht="90">
      <c r="A1" s="225" t="s">
        <v>340</v>
      </c>
      <c r="B1" s="225" t="s">
        <v>341</v>
      </c>
      <c r="C1" s="225" t="s">
        <v>342</v>
      </c>
      <c r="D1" s="225" t="s">
        <v>343</v>
      </c>
      <c r="E1" s="225" t="s">
        <v>344</v>
      </c>
      <c r="F1" s="225" t="s">
        <v>345</v>
      </c>
      <c r="G1" s="225" t="s">
        <v>346</v>
      </c>
      <c r="H1" s="225" t="s">
        <v>347</v>
      </c>
      <c r="I1" s="225" t="s">
        <v>348</v>
      </c>
      <c r="J1" s="225" t="s">
        <v>349</v>
      </c>
      <c r="K1" s="225" t="s">
        <v>350</v>
      </c>
      <c r="L1" s="225" t="s">
        <v>351</v>
      </c>
      <c r="M1" s="225" t="s">
        <v>352</v>
      </c>
      <c r="N1" s="225" t="s">
        <v>353</v>
      </c>
      <c r="O1" s="225" t="s">
        <v>354</v>
      </c>
      <c r="P1" s="225" t="s">
        <v>355</v>
      </c>
      <c r="Q1" s="225" t="s">
        <v>356</v>
      </c>
      <c r="R1" s="225" t="s">
        <v>357</v>
      </c>
      <c r="S1" s="225" t="s">
        <v>358</v>
      </c>
      <c r="T1" s="225" t="s">
        <v>359</v>
      </c>
      <c r="U1" s="225" t="s">
        <v>360</v>
      </c>
      <c r="V1" s="225" t="s">
        <v>361</v>
      </c>
      <c r="W1" s="225" t="s">
        <v>362</v>
      </c>
      <c r="X1" s="225" t="s">
        <v>363</v>
      </c>
      <c r="Y1" s="225" t="s">
        <v>364</v>
      </c>
      <c r="Z1" s="225" t="s">
        <v>365</v>
      </c>
      <c r="AA1" s="225" t="s">
        <v>366</v>
      </c>
      <c r="AB1" s="225" t="s">
        <v>367</v>
      </c>
      <c r="AC1" s="225" t="s">
        <v>368</v>
      </c>
      <c r="AD1" s="225" t="s">
        <v>369</v>
      </c>
      <c r="AE1" s="225" t="s">
        <v>370</v>
      </c>
      <c r="AF1" s="225" t="s">
        <v>371</v>
      </c>
      <c r="AG1" s="225" t="s">
        <v>372</v>
      </c>
      <c r="AH1" s="225" t="s">
        <v>373</v>
      </c>
      <c r="AI1" s="225" t="s">
        <v>374</v>
      </c>
      <c r="AJ1" s="225" t="s">
        <v>375</v>
      </c>
      <c r="AK1" s="225" t="s">
        <v>376</v>
      </c>
      <c r="AL1" s="225" t="s">
        <v>377</v>
      </c>
      <c r="AM1" s="225" t="s">
        <v>378</v>
      </c>
      <c r="AN1" s="225" t="s">
        <v>379</v>
      </c>
      <c r="AO1" s="225" t="s">
        <v>380</v>
      </c>
      <c r="AP1" s="225" t="s">
        <v>381</v>
      </c>
      <c r="AQ1" s="225" t="s">
        <v>382</v>
      </c>
      <c r="AR1" s="225" t="s">
        <v>383</v>
      </c>
    </row>
    <row r="2" spans="1:44">
      <c r="C2">
        <v>4420348</v>
      </c>
      <c r="E2">
        <v>96081</v>
      </c>
      <c r="F2" s="224">
        <v>45819</v>
      </c>
      <c r="G2" t="s">
        <v>72</v>
      </c>
      <c r="H2" t="s">
        <v>75</v>
      </c>
      <c r="I2" t="s">
        <v>384</v>
      </c>
      <c r="L2" t="s">
        <v>16</v>
      </c>
      <c r="M2" t="s">
        <v>385</v>
      </c>
      <c r="N2" t="s">
        <v>10</v>
      </c>
      <c r="O2" t="s">
        <v>24</v>
      </c>
      <c r="P2" t="s">
        <v>386</v>
      </c>
      <c r="Q2" t="s">
        <v>387</v>
      </c>
      <c r="R2" t="s">
        <v>32</v>
      </c>
      <c r="S2" t="s">
        <v>70</v>
      </c>
      <c r="U2" t="s">
        <v>68</v>
      </c>
      <c r="V2">
        <v>1</v>
      </c>
      <c r="Y2" t="s">
        <v>105</v>
      </c>
      <c r="Z2">
        <v>6080116</v>
      </c>
      <c r="AA2">
        <v>1</v>
      </c>
      <c r="AB2" t="s">
        <v>388</v>
      </c>
      <c r="AC2">
        <v>1</v>
      </c>
      <c r="AD2">
        <v>1</v>
      </c>
      <c r="AE2">
        <v>23</v>
      </c>
      <c r="AH2" t="s">
        <v>389</v>
      </c>
      <c r="AI2">
        <v>26770491</v>
      </c>
      <c r="AJ2" t="s">
        <v>200</v>
      </c>
      <c r="AK2">
        <v>67778</v>
      </c>
      <c r="AL2" t="s">
        <v>183</v>
      </c>
      <c r="AM2">
        <v>136</v>
      </c>
      <c r="AN2" t="s">
        <v>390</v>
      </c>
      <c r="AP2" t="s">
        <v>391</v>
      </c>
      <c r="AR2" t="s">
        <v>391</v>
      </c>
    </row>
    <row r="3" spans="1:44">
      <c r="C3">
        <v>4420348</v>
      </c>
      <c r="E3">
        <v>96081</v>
      </c>
      <c r="F3" s="224">
        <v>45819</v>
      </c>
      <c r="G3" t="s">
        <v>72</v>
      </c>
      <c r="H3" t="s">
        <v>75</v>
      </c>
      <c r="I3" t="s">
        <v>384</v>
      </c>
      <c r="L3" t="s">
        <v>16</v>
      </c>
      <c r="M3" t="s">
        <v>385</v>
      </c>
      <c r="N3" t="s">
        <v>10</v>
      </c>
      <c r="O3" t="s">
        <v>24</v>
      </c>
      <c r="P3" t="s">
        <v>386</v>
      </c>
      <c r="Q3" t="s">
        <v>387</v>
      </c>
      <c r="R3" t="s">
        <v>32</v>
      </c>
      <c r="S3" t="s">
        <v>70</v>
      </c>
      <c r="U3" t="s">
        <v>68</v>
      </c>
      <c r="V3">
        <v>1</v>
      </c>
      <c r="Y3" t="s">
        <v>105</v>
      </c>
      <c r="Z3">
        <v>6080118</v>
      </c>
      <c r="AA3">
        <v>2</v>
      </c>
      <c r="AB3" t="s">
        <v>388</v>
      </c>
      <c r="AC3">
        <v>1</v>
      </c>
      <c r="AD3">
        <v>1</v>
      </c>
      <c r="AE3">
        <v>13</v>
      </c>
      <c r="AH3" t="s">
        <v>389</v>
      </c>
      <c r="AI3">
        <v>26770493</v>
      </c>
      <c r="AJ3" t="s">
        <v>200</v>
      </c>
      <c r="AK3">
        <v>67778</v>
      </c>
      <c r="AL3" t="s">
        <v>183</v>
      </c>
      <c r="AM3">
        <v>108</v>
      </c>
      <c r="AN3" t="s">
        <v>390</v>
      </c>
      <c r="AP3" t="s">
        <v>391</v>
      </c>
      <c r="AR3" t="s">
        <v>391</v>
      </c>
    </row>
    <row r="4" spans="1:44">
      <c r="C4">
        <v>4420348</v>
      </c>
      <c r="E4">
        <v>96081</v>
      </c>
      <c r="F4" s="224">
        <v>45819</v>
      </c>
      <c r="G4" t="s">
        <v>72</v>
      </c>
      <c r="H4" t="s">
        <v>75</v>
      </c>
      <c r="I4" t="s">
        <v>384</v>
      </c>
      <c r="L4" t="s">
        <v>16</v>
      </c>
      <c r="M4" t="s">
        <v>385</v>
      </c>
      <c r="N4" t="s">
        <v>10</v>
      </c>
      <c r="O4" t="s">
        <v>24</v>
      </c>
      <c r="P4" t="s">
        <v>386</v>
      </c>
      <c r="Q4" t="s">
        <v>387</v>
      </c>
      <c r="R4" t="s">
        <v>32</v>
      </c>
      <c r="S4" t="s">
        <v>70</v>
      </c>
      <c r="U4" t="s">
        <v>68</v>
      </c>
      <c r="V4">
        <v>1</v>
      </c>
      <c r="Y4" t="s">
        <v>105</v>
      </c>
      <c r="Z4">
        <v>6080119</v>
      </c>
      <c r="AA4">
        <v>3</v>
      </c>
      <c r="AB4" t="s">
        <v>388</v>
      </c>
      <c r="AC4">
        <v>1</v>
      </c>
      <c r="AD4">
        <v>1</v>
      </c>
      <c r="AE4">
        <v>15</v>
      </c>
      <c r="AH4" t="s">
        <v>389</v>
      </c>
      <c r="AI4">
        <v>26770494</v>
      </c>
      <c r="AJ4" t="s">
        <v>200</v>
      </c>
      <c r="AK4">
        <v>67778</v>
      </c>
      <c r="AL4" t="s">
        <v>183</v>
      </c>
      <c r="AM4">
        <v>112</v>
      </c>
      <c r="AN4" t="s">
        <v>390</v>
      </c>
      <c r="AP4" t="s">
        <v>391</v>
      </c>
      <c r="AR4" t="s">
        <v>391</v>
      </c>
    </row>
    <row r="5" spans="1:44">
      <c r="C5">
        <v>4420348</v>
      </c>
      <c r="E5">
        <v>96081</v>
      </c>
      <c r="F5" s="224">
        <v>45819</v>
      </c>
      <c r="G5" t="s">
        <v>72</v>
      </c>
      <c r="H5" t="s">
        <v>75</v>
      </c>
      <c r="I5" t="s">
        <v>384</v>
      </c>
      <c r="L5" t="s">
        <v>16</v>
      </c>
      <c r="M5" t="s">
        <v>385</v>
      </c>
      <c r="N5" t="s">
        <v>10</v>
      </c>
      <c r="O5" t="s">
        <v>24</v>
      </c>
      <c r="P5" t="s">
        <v>386</v>
      </c>
      <c r="Q5" t="s">
        <v>387</v>
      </c>
      <c r="R5" t="s">
        <v>32</v>
      </c>
      <c r="S5" t="s">
        <v>70</v>
      </c>
      <c r="U5" t="s">
        <v>68</v>
      </c>
      <c r="V5">
        <v>1</v>
      </c>
      <c r="Y5" t="s">
        <v>105</v>
      </c>
      <c r="Z5">
        <v>6080120</v>
      </c>
      <c r="AA5">
        <v>4</v>
      </c>
      <c r="AB5" t="s">
        <v>388</v>
      </c>
      <c r="AC5">
        <v>1</v>
      </c>
      <c r="AD5">
        <v>1</v>
      </c>
      <c r="AE5">
        <v>21</v>
      </c>
      <c r="AH5" t="s">
        <v>389</v>
      </c>
      <c r="AI5">
        <v>26770495</v>
      </c>
      <c r="AJ5" t="s">
        <v>200</v>
      </c>
      <c r="AK5">
        <v>67778</v>
      </c>
      <c r="AL5" t="s">
        <v>183</v>
      </c>
      <c r="AM5">
        <v>122</v>
      </c>
      <c r="AN5" t="s">
        <v>390</v>
      </c>
      <c r="AP5" t="s">
        <v>391</v>
      </c>
      <c r="AR5" t="s">
        <v>391</v>
      </c>
    </row>
    <row r="6" spans="1:44">
      <c r="C6">
        <v>4420348</v>
      </c>
      <c r="E6">
        <v>96081</v>
      </c>
      <c r="F6" s="224">
        <v>45819</v>
      </c>
      <c r="G6" t="s">
        <v>72</v>
      </c>
      <c r="H6" t="s">
        <v>75</v>
      </c>
      <c r="I6" t="s">
        <v>384</v>
      </c>
      <c r="L6" t="s">
        <v>16</v>
      </c>
      <c r="M6" t="s">
        <v>385</v>
      </c>
      <c r="N6" t="s">
        <v>10</v>
      </c>
      <c r="O6" t="s">
        <v>24</v>
      </c>
      <c r="P6" t="s">
        <v>386</v>
      </c>
      <c r="Q6" t="s">
        <v>387</v>
      </c>
      <c r="R6" t="s">
        <v>32</v>
      </c>
      <c r="S6" t="s">
        <v>70</v>
      </c>
      <c r="U6" t="s">
        <v>68</v>
      </c>
      <c r="V6">
        <v>1</v>
      </c>
      <c r="Y6" t="s">
        <v>105</v>
      </c>
      <c r="Z6">
        <v>6080121</v>
      </c>
      <c r="AA6">
        <v>5</v>
      </c>
      <c r="AB6" t="s">
        <v>388</v>
      </c>
      <c r="AC6">
        <v>1</v>
      </c>
      <c r="AD6">
        <v>1</v>
      </c>
      <c r="AE6">
        <v>21</v>
      </c>
      <c r="AH6" t="s">
        <v>389</v>
      </c>
      <c r="AI6">
        <v>26770496</v>
      </c>
      <c r="AJ6" t="s">
        <v>200</v>
      </c>
      <c r="AK6">
        <v>67778</v>
      </c>
      <c r="AL6" t="s">
        <v>183</v>
      </c>
      <c r="AM6">
        <v>123</v>
      </c>
      <c r="AN6" t="s">
        <v>390</v>
      </c>
      <c r="AP6" t="s">
        <v>391</v>
      </c>
      <c r="AR6" t="s">
        <v>391</v>
      </c>
    </row>
    <row r="7" spans="1:44">
      <c r="C7">
        <v>4420348</v>
      </c>
      <c r="E7">
        <v>96081</v>
      </c>
      <c r="F7" s="224">
        <v>45819</v>
      </c>
      <c r="G7" t="s">
        <v>72</v>
      </c>
      <c r="H7" t="s">
        <v>75</v>
      </c>
      <c r="I7" t="s">
        <v>384</v>
      </c>
      <c r="L7" t="s">
        <v>16</v>
      </c>
      <c r="M7" t="s">
        <v>385</v>
      </c>
      <c r="N7" t="s">
        <v>10</v>
      </c>
      <c r="O7" t="s">
        <v>24</v>
      </c>
      <c r="P7" t="s">
        <v>386</v>
      </c>
      <c r="Q7" t="s">
        <v>387</v>
      </c>
      <c r="R7" t="s">
        <v>32</v>
      </c>
      <c r="S7" t="s">
        <v>70</v>
      </c>
      <c r="U7" t="s">
        <v>68</v>
      </c>
      <c r="V7">
        <v>1</v>
      </c>
      <c r="Y7" t="s">
        <v>105</v>
      </c>
      <c r="Z7">
        <v>6080123</v>
      </c>
      <c r="AA7">
        <v>6</v>
      </c>
      <c r="AB7" t="s">
        <v>388</v>
      </c>
      <c r="AC7">
        <v>1</v>
      </c>
      <c r="AD7">
        <v>1</v>
      </c>
      <c r="AE7">
        <v>30</v>
      </c>
      <c r="AH7" t="s">
        <v>389</v>
      </c>
      <c r="AI7">
        <v>26770499</v>
      </c>
      <c r="AJ7" t="s">
        <v>200</v>
      </c>
      <c r="AK7">
        <v>67778</v>
      </c>
      <c r="AL7" t="s">
        <v>183</v>
      </c>
      <c r="AM7">
        <v>134</v>
      </c>
      <c r="AN7" t="s">
        <v>390</v>
      </c>
      <c r="AP7" t="s">
        <v>391</v>
      </c>
      <c r="AR7" t="s">
        <v>391</v>
      </c>
    </row>
    <row r="8" spans="1:44">
      <c r="C8">
        <v>4420348</v>
      </c>
      <c r="E8">
        <v>96081</v>
      </c>
      <c r="F8" s="224">
        <v>45819</v>
      </c>
      <c r="G8" t="s">
        <v>72</v>
      </c>
      <c r="H8" t="s">
        <v>75</v>
      </c>
      <c r="I8" t="s">
        <v>384</v>
      </c>
      <c r="L8" t="s">
        <v>16</v>
      </c>
      <c r="M8" t="s">
        <v>385</v>
      </c>
      <c r="N8" t="s">
        <v>10</v>
      </c>
      <c r="O8" t="s">
        <v>24</v>
      </c>
      <c r="P8" t="s">
        <v>386</v>
      </c>
      <c r="Q8" t="s">
        <v>387</v>
      </c>
      <c r="R8" t="s">
        <v>32</v>
      </c>
      <c r="S8" t="s">
        <v>70</v>
      </c>
      <c r="U8" t="s">
        <v>68</v>
      </c>
      <c r="V8">
        <v>1</v>
      </c>
      <c r="Y8" t="s">
        <v>105</v>
      </c>
      <c r="Z8">
        <v>6080124</v>
      </c>
      <c r="AA8">
        <v>7</v>
      </c>
      <c r="AB8" t="s">
        <v>388</v>
      </c>
      <c r="AC8">
        <v>1</v>
      </c>
      <c r="AD8">
        <v>1</v>
      </c>
      <c r="AE8">
        <v>32</v>
      </c>
      <c r="AH8" t="s">
        <v>389</v>
      </c>
      <c r="AI8">
        <v>26770502</v>
      </c>
      <c r="AJ8" t="s">
        <v>200</v>
      </c>
      <c r="AK8">
        <v>67778</v>
      </c>
      <c r="AL8" t="s">
        <v>183</v>
      </c>
      <c r="AM8">
        <v>136</v>
      </c>
      <c r="AN8" t="s">
        <v>390</v>
      </c>
      <c r="AP8" t="s">
        <v>391</v>
      </c>
      <c r="AR8" t="s">
        <v>391</v>
      </c>
    </row>
    <row r="9" spans="1:44">
      <c r="C9">
        <v>4420348</v>
      </c>
      <c r="E9">
        <v>96081</v>
      </c>
      <c r="F9" s="224">
        <v>45819</v>
      </c>
      <c r="G9" t="s">
        <v>72</v>
      </c>
      <c r="H9" t="s">
        <v>75</v>
      </c>
      <c r="I9" t="s">
        <v>384</v>
      </c>
      <c r="L9" t="s">
        <v>16</v>
      </c>
      <c r="M9" t="s">
        <v>385</v>
      </c>
      <c r="N9" t="s">
        <v>10</v>
      </c>
      <c r="O9" t="s">
        <v>24</v>
      </c>
      <c r="P9" t="s">
        <v>386</v>
      </c>
      <c r="Q9" t="s">
        <v>387</v>
      </c>
      <c r="R9" t="s">
        <v>32</v>
      </c>
      <c r="S9" t="s">
        <v>70</v>
      </c>
      <c r="U9" t="s">
        <v>68</v>
      </c>
      <c r="V9">
        <v>1</v>
      </c>
      <c r="Y9" t="s">
        <v>105</v>
      </c>
      <c r="Z9">
        <v>6080127</v>
      </c>
      <c r="AA9">
        <v>8</v>
      </c>
      <c r="AB9" t="s">
        <v>388</v>
      </c>
      <c r="AC9">
        <v>1</v>
      </c>
      <c r="AD9">
        <v>1</v>
      </c>
      <c r="AE9">
        <v>22</v>
      </c>
      <c r="AH9" t="s">
        <v>389</v>
      </c>
      <c r="AI9">
        <v>26770507</v>
      </c>
      <c r="AJ9" t="s">
        <v>200</v>
      </c>
      <c r="AK9">
        <v>67778</v>
      </c>
      <c r="AL9" t="s">
        <v>183</v>
      </c>
      <c r="AM9">
        <v>123</v>
      </c>
      <c r="AN9" t="s">
        <v>390</v>
      </c>
      <c r="AP9" t="s">
        <v>391</v>
      </c>
      <c r="AR9" t="s">
        <v>391</v>
      </c>
    </row>
    <row r="10" spans="1:44">
      <c r="C10">
        <v>4420348</v>
      </c>
      <c r="E10">
        <v>96081</v>
      </c>
      <c r="F10" s="224">
        <v>45819</v>
      </c>
      <c r="G10" t="s">
        <v>72</v>
      </c>
      <c r="H10" t="s">
        <v>75</v>
      </c>
      <c r="I10" t="s">
        <v>384</v>
      </c>
      <c r="L10" t="s">
        <v>16</v>
      </c>
      <c r="M10" t="s">
        <v>385</v>
      </c>
      <c r="N10" t="s">
        <v>10</v>
      </c>
      <c r="O10" t="s">
        <v>24</v>
      </c>
      <c r="P10" t="s">
        <v>386</v>
      </c>
      <c r="Q10" t="s">
        <v>387</v>
      </c>
      <c r="R10" t="s">
        <v>32</v>
      </c>
      <c r="S10" t="s">
        <v>70</v>
      </c>
      <c r="U10" t="s">
        <v>68</v>
      </c>
      <c r="V10">
        <v>1</v>
      </c>
      <c r="Y10" t="s">
        <v>105</v>
      </c>
      <c r="Z10">
        <v>6080130</v>
      </c>
      <c r="AA10">
        <v>9</v>
      </c>
      <c r="AB10" t="s">
        <v>388</v>
      </c>
      <c r="AC10">
        <v>1</v>
      </c>
      <c r="AD10">
        <v>1</v>
      </c>
      <c r="AE10">
        <v>39</v>
      </c>
      <c r="AH10" t="s">
        <v>389</v>
      </c>
      <c r="AI10">
        <v>26770512</v>
      </c>
      <c r="AJ10" t="s">
        <v>200</v>
      </c>
      <c r="AK10">
        <v>67778</v>
      </c>
      <c r="AL10" t="s">
        <v>183</v>
      </c>
      <c r="AM10">
        <v>151</v>
      </c>
      <c r="AN10" t="s">
        <v>390</v>
      </c>
      <c r="AP10" t="s">
        <v>391</v>
      </c>
      <c r="AR10" t="s">
        <v>391</v>
      </c>
    </row>
    <row r="11" spans="1:44">
      <c r="C11">
        <v>4420348</v>
      </c>
      <c r="E11">
        <v>96081</v>
      </c>
      <c r="F11" s="224">
        <v>45819</v>
      </c>
      <c r="G11" t="s">
        <v>72</v>
      </c>
      <c r="H11" t="s">
        <v>75</v>
      </c>
      <c r="I11" t="s">
        <v>384</v>
      </c>
      <c r="L11" t="s">
        <v>16</v>
      </c>
      <c r="M11" t="s">
        <v>385</v>
      </c>
      <c r="N11" t="s">
        <v>10</v>
      </c>
      <c r="O11" t="s">
        <v>24</v>
      </c>
      <c r="P11" t="s">
        <v>386</v>
      </c>
      <c r="Q11" t="s">
        <v>387</v>
      </c>
      <c r="R11" t="s">
        <v>32</v>
      </c>
      <c r="S11" t="s">
        <v>70</v>
      </c>
      <c r="U11" t="s">
        <v>68</v>
      </c>
      <c r="V11">
        <v>1</v>
      </c>
      <c r="Y11" t="s">
        <v>105</v>
      </c>
      <c r="Z11">
        <v>6080136</v>
      </c>
      <c r="AA11">
        <v>10</v>
      </c>
      <c r="AB11" t="s">
        <v>388</v>
      </c>
      <c r="AC11">
        <v>1</v>
      </c>
      <c r="AD11">
        <v>1</v>
      </c>
      <c r="AE11">
        <v>36</v>
      </c>
      <c r="AH11" t="s">
        <v>389</v>
      </c>
      <c r="AI11">
        <v>26770518</v>
      </c>
      <c r="AJ11" t="s">
        <v>200</v>
      </c>
      <c r="AK11">
        <v>67778</v>
      </c>
      <c r="AL11" t="s">
        <v>183</v>
      </c>
      <c r="AM11">
        <v>146</v>
      </c>
      <c r="AN11" t="s">
        <v>390</v>
      </c>
      <c r="AP11" t="s">
        <v>391</v>
      </c>
      <c r="AR11" t="s">
        <v>391</v>
      </c>
    </row>
    <row r="12" spans="1:44">
      <c r="C12">
        <v>4420348</v>
      </c>
      <c r="E12">
        <v>96081</v>
      </c>
      <c r="F12" s="224">
        <v>45819</v>
      </c>
      <c r="G12" t="s">
        <v>72</v>
      </c>
      <c r="H12" t="s">
        <v>75</v>
      </c>
      <c r="I12" t="s">
        <v>384</v>
      </c>
      <c r="L12" t="s">
        <v>16</v>
      </c>
      <c r="M12" t="s">
        <v>385</v>
      </c>
      <c r="N12" t="s">
        <v>10</v>
      </c>
      <c r="O12" t="s">
        <v>24</v>
      </c>
      <c r="P12" t="s">
        <v>386</v>
      </c>
      <c r="Q12" t="s">
        <v>387</v>
      </c>
      <c r="R12" t="s">
        <v>32</v>
      </c>
      <c r="S12" t="s">
        <v>70</v>
      </c>
      <c r="U12" t="s">
        <v>68</v>
      </c>
      <c r="V12">
        <v>1</v>
      </c>
      <c r="Y12" t="s">
        <v>105</v>
      </c>
      <c r="Z12">
        <v>6080139</v>
      </c>
      <c r="AA12">
        <v>11</v>
      </c>
      <c r="AB12" t="s">
        <v>388</v>
      </c>
      <c r="AC12">
        <v>1</v>
      </c>
      <c r="AD12">
        <v>1</v>
      </c>
      <c r="AE12">
        <v>28</v>
      </c>
      <c r="AH12" t="s">
        <v>389</v>
      </c>
      <c r="AI12">
        <v>26770521</v>
      </c>
      <c r="AJ12" t="s">
        <v>200</v>
      </c>
      <c r="AK12">
        <v>67778</v>
      </c>
      <c r="AL12" t="s">
        <v>183</v>
      </c>
      <c r="AM12">
        <v>125</v>
      </c>
      <c r="AN12" t="s">
        <v>390</v>
      </c>
      <c r="AP12" t="s">
        <v>391</v>
      </c>
      <c r="AR12" t="s">
        <v>391</v>
      </c>
    </row>
    <row r="13" spans="1:44">
      <c r="C13">
        <v>4420348</v>
      </c>
      <c r="E13">
        <v>96081</v>
      </c>
      <c r="F13" s="224">
        <v>45819</v>
      </c>
      <c r="G13" t="s">
        <v>72</v>
      </c>
      <c r="H13" t="s">
        <v>75</v>
      </c>
      <c r="I13" t="s">
        <v>384</v>
      </c>
      <c r="L13" t="s">
        <v>16</v>
      </c>
      <c r="M13" t="s">
        <v>385</v>
      </c>
      <c r="N13" t="s">
        <v>10</v>
      </c>
      <c r="O13" t="s">
        <v>24</v>
      </c>
      <c r="P13" t="s">
        <v>386</v>
      </c>
      <c r="Q13" t="s">
        <v>387</v>
      </c>
      <c r="R13" t="s">
        <v>32</v>
      </c>
      <c r="S13" t="s">
        <v>70</v>
      </c>
      <c r="U13" t="s">
        <v>68</v>
      </c>
      <c r="V13">
        <v>1</v>
      </c>
      <c r="Y13" t="s">
        <v>105</v>
      </c>
      <c r="Z13">
        <v>6080154</v>
      </c>
      <c r="AA13">
        <v>12</v>
      </c>
      <c r="AB13" t="s">
        <v>392</v>
      </c>
      <c r="AC13">
        <v>1</v>
      </c>
      <c r="AD13">
        <v>6</v>
      </c>
      <c r="AE13">
        <v>91</v>
      </c>
      <c r="AF13">
        <v>91</v>
      </c>
      <c r="AG13">
        <v>85</v>
      </c>
      <c r="AH13" t="s">
        <v>389</v>
      </c>
      <c r="AI13">
        <v>26771286</v>
      </c>
      <c r="AJ13" t="s">
        <v>199</v>
      </c>
      <c r="AK13">
        <v>162667</v>
      </c>
      <c r="AL13" t="s">
        <v>176</v>
      </c>
      <c r="AM13">
        <v>90</v>
      </c>
      <c r="AN13" t="s">
        <v>391</v>
      </c>
      <c r="AP13" t="s">
        <v>391</v>
      </c>
      <c r="AR13" t="s">
        <v>391</v>
      </c>
    </row>
    <row r="14" spans="1:44">
      <c r="C14">
        <v>4420348</v>
      </c>
      <c r="E14">
        <v>96081</v>
      </c>
      <c r="F14" s="224">
        <v>45819</v>
      </c>
      <c r="G14" t="s">
        <v>72</v>
      </c>
      <c r="H14" t="s">
        <v>75</v>
      </c>
      <c r="I14" t="s">
        <v>384</v>
      </c>
      <c r="L14" t="s">
        <v>16</v>
      </c>
      <c r="M14" t="s">
        <v>385</v>
      </c>
      <c r="N14" t="s">
        <v>10</v>
      </c>
      <c r="O14" t="s">
        <v>24</v>
      </c>
      <c r="P14" t="s">
        <v>386</v>
      </c>
      <c r="Q14" t="s">
        <v>387</v>
      </c>
      <c r="R14" t="s">
        <v>32</v>
      </c>
      <c r="S14" t="s">
        <v>70</v>
      </c>
      <c r="U14" t="s">
        <v>68</v>
      </c>
      <c r="V14">
        <v>1</v>
      </c>
      <c r="Y14" t="s">
        <v>105</v>
      </c>
      <c r="Z14">
        <v>6080154</v>
      </c>
      <c r="AA14">
        <v>12</v>
      </c>
      <c r="AB14" t="s">
        <v>392</v>
      </c>
      <c r="AC14">
        <v>1</v>
      </c>
      <c r="AD14">
        <v>6</v>
      </c>
      <c r="AE14">
        <v>91</v>
      </c>
      <c r="AF14">
        <v>91</v>
      </c>
      <c r="AG14">
        <v>85</v>
      </c>
      <c r="AH14" t="s">
        <v>389</v>
      </c>
      <c r="AI14">
        <v>26771287</v>
      </c>
      <c r="AJ14" t="s">
        <v>199</v>
      </c>
      <c r="AK14">
        <v>162667</v>
      </c>
      <c r="AL14" t="s">
        <v>176</v>
      </c>
      <c r="AM14">
        <v>87</v>
      </c>
      <c r="AN14" t="s">
        <v>391</v>
      </c>
      <c r="AP14" t="s">
        <v>391</v>
      </c>
      <c r="AR14" t="s">
        <v>391</v>
      </c>
    </row>
    <row r="15" spans="1:44">
      <c r="C15">
        <v>4420348</v>
      </c>
      <c r="E15">
        <v>96081</v>
      </c>
      <c r="F15" s="224">
        <v>45819</v>
      </c>
      <c r="G15" t="s">
        <v>72</v>
      </c>
      <c r="H15" t="s">
        <v>75</v>
      </c>
      <c r="I15" t="s">
        <v>384</v>
      </c>
      <c r="L15" t="s">
        <v>16</v>
      </c>
      <c r="M15" t="s">
        <v>385</v>
      </c>
      <c r="N15" t="s">
        <v>10</v>
      </c>
      <c r="O15" t="s">
        <v>24</v>
      </c>
      <c r="P15" t="s">
        <v>386</v>
      </c>
      <c r="Q15" t="s">
        <v>387</v>
      </c>
      <c r="R15" t="s">
        <v>32</v>
      </c>
      <c r="S15" t="s">
        <v>70</v>
      </c>
      <c r="U15" t="s">
        <v>68</v>
      </c>
      <c r="V15">
        <v>1</v>
      </c>
      <c r="Y15" t="s">
        <v>105</v>
      </c>
      <c r="Z15">
        <v>6080154</v>
      </c>
      <c r="AA15">
        <v>12</v>
      </c>
      <c r="AB15" t="s">
        <v>392</v>
      </c>
      <c r="AC15">
        <v>1</v>
      </c>
      <c r="AD15">
        <v>6</v>
      </c>
      <c r="AE15">
        <v>91</v>
      </c>
      <c r="AF15">
        <v>91</v>
      </c>
      <c r="AG15">
        <v>85</v>
      </c>
      <c r="AH15" t="s">
        <v>389</v>
      </c>
      <c r="AI15">
        <v>26771288</v>
      </c>
      <c r="AJ15" t="s">
        <v>199</v>
      </c>
      <c r="AK15">
        <v>162667</v>
      </c>
      <c r="AL15" t="s">
        <v>176</v>
      </c>
      <c r="AM15">
        <v>91</v>
      </c>
      <c r="AN15" t="s">
        <v>391</v>
      </c>
      <c r="AP15" t="s">
        <v>391</v>
      </c>
      <c r="AR15" t="s">
        <v>391</v>
      </c>
    </row>
    <row r="16" spans="1:44">
      <c r="C16">
        <v>4420348</v>
      </c>
      <c r="E16">
        <v>96081</v>
      </c>
      <c r="F16" s="224">
        <v>45819</v>
      </c>
      <c r="G16" t="s">
        <v>72</v>
      </c>
      <c r="H16" t="s">
        <v>75</v>
      </c>
      <c r="I16" t="s">
        <v>384</v>
      </c>
      <c r="L16" t="s">
        <v>16</v>
      </c>
      <c r="M16" t="s">
        <v>385</v>
      </c>
      <c r="N16" t="s">
        <v>10</v>
      </c>
      <c r="O16" t="s">
        <v>24</v>
      </c>
      <c r="P16" t="s">
        <v>386</v>
      </c>
      <c r="Q16" t="s">
        <v>387</v>
      </c>
      <c r="R16" t="s">
        <v>32</v>
      </c>
      <c r="S16" t="s">
        <v>70</v>
      </c>
      <c r="U16" t="s">
        <v>68</v>
      </c>
      <c r="V16">
        <v>1</v>
      </c>
      <c r="Y16" t="s">
        <v>105</v>
      </c>
      <c r="Z16">
        <v>6080154</v>
      </c>
      <c r="AA16">
        <v>12</v>
      </c>
      <c r="AB16" t="s">
        <v>392</v>
      </c>
      <c r="AC16">
        <v>1</v>
      </c>
      <c r="AD16">
        <v>6</v>
      </c>
      <c r="AE16">
        <v>91</v>
      </c>
      <c r="AF16">
        <v>91</v>
      </c>
      <c r="AG16">
        <v>85</v>
      </c>
      <c r="AH16" t="s">
        <v>389</v>
      </c>
      <c r="AI16">
        <v>26771289</v>
      </c>
      <c r="AJ16" t="s">
        <v>199</v>
      </c>
      <c r="AK16">
        <v>162667</v>
      </c>
      <c r="AL16" t="s">
        <v>176</v>
      </c>
      <c r="AM16">
        <v>85</v>
      </c>
      <c r="AN16" t="s">
        <v>391</v>
      </c>
      <c r="AP16" t="s">
        <v>391</v>
      </c>
      <c r="AR16" t="s">
        <v>391</v>
      </c>
    </row>
    <row r="17" spans="3:44">
      <c r="C17">
        <v>4420348</v>
      </c>
      <c r="E17">
        <v>96081</v>
      </c>
      <c r="F17" s="224">
        <v>45819</v>
      </c>
      <c r="G17" t="s">
        <v>72</v>
      </c>
      <c r="H17" t="s">
        <v>75</v>
      </c>
      <c r="I17" t="s">
        <v>384</v>
      </c>
      <c r="L17" t="s">
        <v>16</v>
      </c>
      <c r="M17" t="s">
        <v>385</v>
      </c>
      <c r="N17" t="s">
        <v>10</v>
      </c>
      <c r="O17" t="s">
        <v>24</v>
      </c>
      <c r="P17" t="s">
        <v>386</v>
      </c>
      <c r="Q17" t="s">
        <v>387</v>
      </c>
      <c r="R17" t="s">
        <v>32</v>
      </c>
      <c r="S17" t="s">
        <v>70</v>
      </c>
      <c r="U17" t="s">
        <v>68</v>
      </c>
      <c r="V17">
        <v>1</v>
      </c>
      <c r="Y17" t="s">
        <v>105</v>
      </c>
      <c r="Z17">
        <v>6080154</v>
      </c>
      <c r="AA17">
        <v>12</v>
      </c>
      <c r="AB17" t="s">
        <v>392</v>
      </c>
      <c r="AC17">
        <v>1</v>
      </c>
      <c r="AD17">
        <v>6</v>
      </c>
      <c r="AE17">
        <v>91</v>
      </c>
      <c r="AF17">
        <v>91</v>
      </c>
      <c r="AG17">
        <v>85</v>
      </c>
      <c r="AH17" t="s">
        <v>389</v>
      </c>
      <c r="AI17">
        <v>26771290</v>
      </c>
      <c r="AJ17" t="s">
        <v>199</v>
      </c>
      <c r="AK17">
        <v>162667</v>
      </c>
      <c r="AL17" t="s">
        <v>176</v>
      </c>
      <c r="AM17">
        <v>86</v>
      </c>
      <c r="AN17" t="s">
        <v>391</v>
      </c>
      <c r="AP17" t="s">
        <v>391</v>
      </c>
      <c r="AR17" t="s">
        <v>391</v>
      </c>
    </row>
    <row r="18" spans="3:44">
      <c r="C18">
        <v>4420348</v>
      </c>
      <c r="E18">
        <v>96081</v>
      </c>
      <c r="F18" s="224">
        <v>45819</v>
      </c>
      <c r="G18" t="s">
        <v>72</v>
      </c>
      <c r="H18" t="s">
        <v>75</v>
      </c>
      <c r="I18" t="s">
        <v>384</v>
      </c>
      <c r="L18" t="s">
        <v>16</v>
      </c>
      <c r="M18" t="s">
        <v>385</v>
      </c>
      <c r="N18" t="s">
        <v>10</v>
      </c>
      <c r="O18" t="s">
        <v>24</v>
      </c>
      <c r="P18" t="s">
        <v>386</v>
      </c>
      <c r="Q18" t="s">
        <v>387</v>
      </c>
      <c r="R18" t="s">
        <v>32</v>
      </c>
      <c r="S18" t="s">
        <v>70</v>
      </c>
      <c r="U18" t="s">
        <v>68</v>
      </c>
      <c r="V18">
        <v>1</v>
      </c>
      <c r="Y18" t="s">
        <v>105</v>
      </c>
      <c r="Z18">
        <v>6080154</v>
      </c>
      <c r="AA18">
        <v>12</v>
      </c>
      <c r="AB18" t="s">
        <v>392</v>
      </c>
      <c r="AC18">
        <v>1</v>
      </c>
      <c r="AD18">
        <v>6</v>
      </c>
      <c r="AE18">
        <v>91</v>
      </c>
      <c r="AF18">
        <v>91</v>
      </c>
      <c r="AG18">
        <v>85</v>
      </c>
      <c r="AH18" t="s">
        <v>389</v>
      </c>
      <c r="AI18">
        <v>26771291</v>
      </c>
      <c r="AJ18" t="s">
        <v>199</v>
      </c>
      <c r="AK18">
        <v>162667</v>
      </c>
      <c r="AL18" t="s">
        <v>176</v>
      </c>
      <c r="AM18">
        <v>89</v>
      </c>
      <c r="AN18" t="s">
        <v>391</v>
      </c>
      <c r="AP18" t="s">
        <v>391</v>
      </c>
      <c r="AR18" t="s">
        <v>391</v>
      </c>
    </row>
    <row r="19" spans="3:44">
      <c r="C19">
        <v>4420348</v>
      </c>
      <c r="E19">
        <v>96081</v>
      </c>
      <c r="F19" s="224">
        <v>45819</v>
      </c>
      <c r="G19" t="s">
        <v>72</v>
      </c>
      <c r="H19" t="s">
        <v>75</v>
      </c>
      <c r="I19" t="s">
        <v>384</v>
      </c>
      <c r="L19" t="s">
        <v>16</v>
      </c>
      <c r="M19" t="s">
        <v>385</v>
      </c>
      <c r="N19" t="s">
        <v>10</v>
      </c>
      <c r="O19" t="s">
        <v>24</v>
      </c>
      <c r="P19" t="s">
        <v>386</v>
      </c>
      <c r="Q19" t="s">
        <v>387</v>
      </c>
      <c r="R19" t="s">
        <v>32</v>
      </c>
      <c r="S19" t="s">
        <v>70</v>
      </c>
      <c r="U19" t="s">
        <v>68</v>
      </c>
      <c r="V19">
        <v>1</v>
      </c>
      <c r="Y19" t="s">
        <v>105</v>
      </c>
      <c r="Z19">
        <v>6080155</v>
      </c>
      <c r="AA19">
        <v>13</v>
      </c>
      <c r="AB19" t="s">
        <v>392</v>
      </c>
      <c r="AC19">
        <v>1</v>
      </c>
      <c r="AD19">
        <v>29</v>
      </c>
      <c r="AE19">
        <v>170</v>
      </c>
      <c r="AF19">
        <v>66</v>
      </c>
      <c r="AG19">
        <v>47</v>
      </c>
      <c r="AH19" t="s">
        <v>389</v>
      </c>
      <c r="AI19">
        <v>26771292</v>
      </c>
      <c r="AJ19" t="s">
        <v>199</v>
      </c>
      <c r="AK19">
        <v>162667</v>
      </c>
      <c r="AL19" t="s">
        <v>176</v>
      </c>
      <c r="AM19">
        <v>47</v>
      </c>
      <c r="AN19" t="s">
        <v>391</v>
      </c>
      <c r="AP19" t="s">
        <v>391</v>
      </c>
      <c r="AR19" t="s">
        <v>391</v>
      </c>
    </row>
    <row r="20" spans="3:44">
      <c r="C20">
        <v>4420348</v>
      </c>
      <c r="E20">
        <v>96081</v>
      </c>
      <c r="F20" s="224">
        <v>45819</v>
      </c>
      <c r="G20" t="s">
        <v>72</v>
      </c>
      <c r="H20" t="s">
        <v>75</v>
      </c>
      <c r="I20" t="s">
        <v>384</v>
      </c>
      <c r="L20" t="s">
        <v>16</v>
      </c>
      <c r="M20" t="s">
        <v>385</v>
      </c>
      <c r="N20" t="s">
        <v>10</v>
      </c>
      <c r="O20" t="s">
        <v>24</v>
      </c>
      <c r="P20" t="s">
        <v>386</v>
      </c>
      <c r="Q20" t="s">
        <v>387</v>
      </c>
      <c r="R20" t="s">
        <v>32</v>
      </c>
      <c r="S20" t="s">
        <v>70</v>
      </c>
      <c r="U20" t="s">
        <v>68</v>
      </c>
      <c r="V20">
        <v>1</v>
      </c>
      <c r="Y20" t="s">
        <v>105</v>
      </c>
      <c r="Z20">
        <v>6080155</v>
      </c>
      <c r="AA20">
        <v>13</v>
      </c>
      <c r="AB20" t="s">
        <v>392</v>
      </c>
      <c r="AC20">
        <v>1</v>
      </c>
      <c r="AD20">
        <v>29</v>
      </c>
      <c r="AE20">
        <v>170</v>
      </c>
      <c r="AF20">
        <v>66</v>
      </c>
      <c r="AG20">
        <v>47</v>
      </c>
      <c r="AH20" t="s">
        <v>389</v>
      </c>
      <c r="AI20">
        <v>26771293</v>
      </c>
      <c r="AJ20" t="s">
        <v>199</v>
      </c>
      <c r="AK20">
        <v>162667</v>
      </c>
      <c r="AL20" t="s">
        <v>176</v>
      </c>
      <c r="AM20">
        <v>48</v>
      </c>
      <c r="AN20" t="s">
        <v>391</v>
      </c>
      <c r="AP20" t="s">
        <v>391</v>
      </c>
      <c r="AR20" t="s">
        <v>391</v>
      </c>
    </row>
    <row r="21" spans="3:44">
      <c r="C21">
        <v>4420348</v>
      </c>
      <c r="E21">
        <v>96081</v>
      </c>
      <c r="F21" s="224">
        <v>45819</v>
      </c>
      <c r="G21" t="s">
        <v>72</v>
      </c>
      <c r="H21" t="s">
        <v>75</v>
      </c>
      <c r="I21" t="s">
        <v>384</v>
      </c>
      <c r="L21" t="s">
        <v>16</v>
      </c>
      <c r="M21" t="s">
        <v>385</v>
      </c>
      <c r="N21" t="s">
        <v>10</v>
      </c>
      <c r="O21" t="s">
        <v>24</v>
      </c>
      <c r="P21" t="s">
        <v>386</v>
      </c>
      <c r="Q21" t="s">
        <v>387</v>
      </c>
      <c r="R21" t="s">
        <v>32</v>
      </c>
      <c r="S21" t="s">
        <v>70</v>
      </c>
      <c r="U21" t="s">
        <v>68</v>
      </c>
      <c r="V21">
        <v>1</v>
      </c>
      <c r="Y21" t="s">
        <v>105</v>
      </c>
      <c r="Z21">
        <v>6080155</v>
      </c>
      <c r="AA21">
        <v>13</v>
      </c>
      <c r="AB21" t="s">
        <v>392</v>
      </c>
      <c r="AC21">
        <v>1</v>
      </c>
      <c r="AD21">
        <v>29</v>
      </c>
      <c r="AE21">
        <v>170</v>
      </c>
      <c r="AF21">
        <v>66</v>
      </c>
      <c r="AG21">
        <v>47</v>
      </c>
      <c r="AH21" t="s">
        <v>389</v>
      </c>
      <c r="AI21">
        <v>26771294</v>
      </c>
      <c r="AJ21" t="s">
        <v>199</v>
      </c>
      <c r="AK21">
        <v>162667</v>
      </c>
      <c r="AL21" t="s">
        <v>176</v>
      </c>
      <c r="AM21">
        <v>49</v>
      </c>
      <c r="AN21" t="s">
        <v>391</v>
      </c>
      <c r="AP21" t="s">
        <v>391</v>
      </c>
      <c r="AR21" t="s">
        <v>391</v>
      </c>
    </row>
    <row r="22" spans="3:44">
      <c r="C22">
        <v>4420348</v>
      </c>
      <c r="E22">
        <v>96081</v>
      </c>
      <c r="F22" s="224">
        <v>45819</v>
      </c>
      <c r="G22" t="s">
        <v>72</v>
      </c>
      <c r="H22" t="s">
        <v>75</v>
      </c>
      <c r="I22" t="s">
        <v>384</v>
      </c>
      <c r="L22" t="s">
        <v>16</v>
      </c>
      <c r="M22" t="s">
        <v>385</v>
      </c>
      <c r="N22" t="s">
        <v>10</v>
      </c>
      <c r="O22" t="s">
        <v>24</v>
      </c>
      <c r="P22" t="s">
        <v>386</v>
      </c>
      <c r="Q22" t="s">
        <v>387</v>
      </c>
      <c r="R22" t="s">
        <v>32</v>
      </c>
      <c r="S22" t="s">
        <v>70</v>
      </c>
      <c r="U22" t="s">
        <v>68</v>
      </c>
      <c r="V22">
        <v>1</v>
      </c>
      <c r="Y22" t="s">
        <v>105</v>
      </c>
      <c r="Z22">
        <v>6080155</v>
      </c>
      <c r="AA22">
        <v>13</v>
      </c>
      <c r="AB22" t="s">
        <v>392</v>
      </c>
      <c r="AC22">
        <v>1</v>
      </c>
      <c r="AD22">
        <v>29</v>
      </c>
      <c r="AE22">
        <v>170</v>
      </c>
      <c r="AF22">
        <v>66</v>
      </c>
      <c r="AG22">
        <v>47</v>
      </c>
      <c r="AH22" t="s">
        <v>389</v>
      </c>
      <c r="AI22">
        <v>26771295</v>
      </c>
      <c r="AJ22" t="s">
        <v>199</v>
      </c>
      <c r="AK22">
        <v>162667</v>
      </c>
      <c r="AL22" t="s">
        <v>176</v>
      </c>
      <c r="AM22">
        <v>50</v>
      </c>
      <c r="AN22" t="s">
        <v>391</v>
      </c>
      <c r="AP22" t="s">
        <v>391</v>
      </c>
      <c r="AR22" t="s">
        <v>391</v>
      </c>
    </row>
    <row r="23" spans="3:44">
      <c r="C23">
        <v>4420348</v>
      </c>
      <c r="E23">
        <v>96081</v>
      </c>
      <c r="F23" s="224">
        <v>45819</v>
      </c>
      <c r="G23" t="s">
        <v>72</v>
      </c>
      <c r="H23" t="s">
        <v>75</v>
      </c>
      <c r="I23" t="s">
        <v>384</v>
      </c>
      <c r="L23" t="s">
        <v>16</v>
      </c>
      <c r="M23" t="s">
        <v>385</v>
      </c>
      <c r="N23" t="s">
        <v>10</v>
      </c>
      <c r="O23" t="s">
        <v>24</v>
      </c>
      <c r="P23" t="s">
        <v>386</v>
      </c>
      <c r="Q23" t="s">
        <v>387</v>
      </c>
      <c r="R23" t="s">
        <v>32</v>
      </c>
      <c r="S23" t="s">
        <v>70</v>
      </c>
      <c r="U23" t="s">
        <v>68</v>
      </c>
      <c r="V23">
        <v>1</v>
      </c>
      <c r="Y23" t="s">
        <v>105</v>
      </c>
      <c r="Z23">
        <v>6080155</v>
      </c>
      <c r="AA23">
        <v>13</v>
      </c>
      <c r="AB23" t="s">
        <v>392</v>
      </c>
      <c r="AC23">
        <v>1</v>
      </c>
      <c r="AD23">
        <v>29</v>
      </c>
      <c r="AE23">
        <v>170</v>
      </c>
      <c r="AF23">
        <v>66</v>
      </c>
      <c r="AG23">
        <v>47</v>
      </c>
      <c r="AH23" t="s">
        <v>389</v>
      </c>
      <c r="AI23">
        <v>26771296</v>
      </c>
      <c r="AJ23" t="s">
        <v>199</v>
      </c>
      <c r="AK23">
        <v>162667</v>
      </c>
      <c r="AL23" t="s">
        <v>176</v>
      </c>
      <c r="AM23">
        <v>51</v>
      </c>
      <c r="AN23" t="s">
        <v>391</v>
      </c>
      <c r="AP23" t="s">
        <v>391</v>
      </c>
      <c r="AR23" t="s">
        <v>391</v>
      </c>
    </row>
    <row r="24" spans="3:44">
      <c r="C24">
        <v>4420348</v>
      </c>
      <c r="E24">
        <v>96081</v>
      </c>
      <c r="F24" s="224">
        <v>45819</v>
      </c>
      <c r="G24" t="s">
        <v>72</v>
      </c>
      <c r="H24" t="s">
        <v>75</v>
      </c>
      <c r="I24" t="s">
        <v>384</v>
      </c>
      <c r="L24" t="s">
        <v>16</v>
      </c>
      <c r="M24" t="s">
        <v>385</v>
      </c>
      <c r="N24" t="s">
        <v>10</v>
      </c>
      <c r="O24" t="s">
        <v>24</v>
      </c>
      <c r="P24" t="s">
        <v>386</v>
      </c>
      <c r="Q24" t="s">
        <v>387</v>
      </c>
      <c r="R24" t="s">
        <v>32</v>
      </c>
      <c r="S24" t="s">
        <v>70</v>
      </c>
      <c r="U24" t="s">
        <v>68</v>
      </c>
      <c r="V24">
        <v>1</v>
      </c>
      <c r="Y24" t="s">
        <v>105</v>
      </c>
      <c r="Z24">
        <v>6080155</v>
      </c>
      <c r="AA24">
        <v>13</v>
      </c>
      <c r="AB24" t="s">
        <v>392</v>
      </c>
      <c r="AC24">
        <v>1</v>
      </c>
      <c r="AD24">
        <v>29</v>
      </c>
      <c r="AE24">
        <v>170</v>
      </c>
      <c r="AF24">
        <v>66</v>
      </c>
      <c r="AG24">
        <v>47</v>
      </c>
      <c r="AH24" t="s">
        <v>389</v>
      </c>
      <c r="AI24">
        <v>26771297</v>
      </c>
      <c r="AJ24" t="s">
        <v>199</v>
      </c>
      <c r="AK24">
        <v>162667</v>
      </c>
      <c r="AL24" t="s">
        <v>176</v>
      </c>
      <c r="AM24">
        <v>52</v>
      </c>
      <c r="AN24" t="s">
        <v>391</v>
      </c>
      <c r="AP24" t="s">
        <v>391</v>
      </c>
      <c r="AR24" t="s">
        <v>391</v>
      </c>
    </row>
    <row r="25" spans="3:44">
      <c r="C25">
        <v>4420348</v>
      </c>
      <c r="E25">
        <v>96081</v>
      </c>
      <c r="F25" s="224">
        <v>45819</v>
      </c>
      <c r="G25" t="s">
        <v>72</v>
      </c>
      <c r="H25" t="s">
        <v>75</v>
      </c>
      <c r="I25" t="s">
        <v>384</v>
      </c>
      <c r="L25" t="s">
        <v>16</v>
      </c>
      <c r="M25" t="s">
        <v>385</v>
      </c>
      <c r="N25" t="s">
        <v>10</v>
      </c>
      <c r="O25" t="s">
        <v>24</v>
      </c>
      <c r="P25" t="s">
        <v>386</v>
      </c>
      <c r="Q25" t="s">
        <v>387</v>
      </c>
      <c r="R25" t="s">
        <v>32</v>
      </c>
      <c r="S25" t="s">
        <v>70</v>
      </c>
      <c r="U25" t="s">
        <v>68</v>
      </c>
      <c r="V25">
        <v>1</v>
      </c>
      <c r="Y25" t="s">
        <v>105</v>
      </c>
      <c r="Z25">
        <v>6080155</v>
      </c>
      <c r="AA25">
        <v>13</v>
      </c>
      <c r="AB25" t="s">
        <v>392</v>
      </c>
      <c r="AC25">
        <v>1</v>
      </c>
      <c r="AD25">
        <v>29</v>
      </c>
      <c r="AE25">
        <v>170</v>
      </c>
      <c r="AF25">
        <v>66</v>
      </c>
      <c r="AG25">
        <v>47</v>
      </c>
      <c r="AH25" t="s">
        <v>389</v>
      </c>
      <c r="AI25">
        <v>26771298</v>
      </c>
      <c r="AJ25" t="s">
        <v>199</v>
      </c>
      <c r="AK25">
        <v>162667</v>
      </c>
      <c r="AL25" t="s">
        <v>176</v>
      </c>
      <c r="AM25">
        <v>53</v>
      </c>
      <c r="AN25" t="s">
        <v>391</v>
      </c>
      <c r="AP25" t="s">
        <v>391</v>
      </c>
      <c r="AR25" t="s">
        <v>391</v>
      </c>
    </row>
    <row r="26" spans="3:44">
      <c r="C26">
        <v>4420348</v>
      </c>
      <c r="E26">
        <v>96081</v>
      </c>
      <c r="F26" s="224">
        <v>45819</v>
      </c>
      <c r="G26" t="s">
        <v>72</v>
      </c>
      <c r="H26" t="s">
        <v>75</v>
      </c>
      <c r="I26" t="s">
        <v>384</v>
      </c>
      <c r="L26" t="s">
        <v>16</v>
      </c>
      <c r="M26" t="s">
        <v>385</v>
      </c>
      <c r="N26" t="s">
        <v>10</v>
      </c>
      <c r="O26" t="s">
        <v>24</v>
      </c>
      <c r="P26" t="s">
        <v>386</v>
      </c>
      <c r="Q26" t="s">
        <v>387</v>
      </c>
      <c r="R26" t="s">
        <v>32</v>
      </c>
      <c r="S26" t="s">
        <v>70</v>
      </c>
      <c r="U26" t="s">
        <v>68</v>
      </c>
      <c r="V26">
        <v>1</v>
      </c>
      <c r="Y26" t="s">
        <v>105</v>
      </c>
      <c r="Z26">
        <v>6080155</v>
      </c>
      <c r="AA26">
        <v>13</v>
      </c>
      <c r="AB26" t="s">
        <v>392</v>
      </c>
      <c r="AC26">
        <v>1</v>
      </c>
      <c r="AD26">
        <v>29</v>
      </c>
      <c r="AE26">
        <v>170</v>
      </c>
      <c r="AF26">
        <v>66</v>
      </c>
      <c r="AG26">
        <v>47</v>
      </c>
      <c r="AH26" t="s">
        <v>389</v>
      </c>
      <c r="AI26">
        <v>26771299</v>
      </c>
      <c r="AJ26" t="s">
        <v>199</v>
      </c>
      <c r="AK26">
        <v>162667</v>
      </c>
      <c r="AL26" t="s">
        <v>176</v>
      </c>
      <c r="AM26">
        <v>54</v>
      </c>
      <c r="AN26" t="s">
        <v>391</v>
      </c>
      <c r="AP26" t="s">
        <v>391</v>
      </c>
      <c r="AR26" t="s">
        <v>391</v>
      </c>
    </row>
    <row r="27" spans="3:44">
      <c r="C27">
        <v>4420348</v>
      </c>
      <c r="E27">
        <v>96081</v>
      </c>
      <c r="F27" s="224">
        <v>45819</v>
      </c>
      <c r="G27" t="s">
        <v>72</v>
      </c>
      <c r="H27" t="s">
        <v>75</v>
      </c>
      <c r="I27" t="s">
        <v>384</v>
      </c>
      <c r="L27" t="s">
        <v>16</v>
      </c>
      <c r="M27" t="s">
        <v>385</v>
      </c>
      <c r="N27" t="s">
        <v>10</v>
      </c>
      <c r="O27" t="s">
        <v>24</v>
      </c>
      <c r="P27" t="s">
        <v>386</v>
      </c>
      <c r="Q27" t="s">
        <v>387</v>
      </c>
      <c r="R27" t="s">
        <v>32</v>
      </c>
      <c r="S27" t="s">
        <v>70</v>
      </c>
      <c r="U27" t="s">
        <v>68</v>
      </c>
      <c r="V27">
        <v>1</v>
      </c>
      <c r="Y27" t="s">
        <v>105</v>
      </c>
      <c r="Z27">
        <v>6080155</v>
      </c>
      <c r="AA27">
        <v>13</v>
      </c>
      <c r="AB27" t="s">
        <v>392</v>
      </c>
      <c r="AC27">
        <v>1</v>
      </c>
      <c r="AD27">
        <v>29</v>
      </c>
      <c r="AE27">
        <v>170</v>
      </c>
      <c r="AF27">
        <v>66</v>
      </c>
      <c r="AG27">
        <v>47</v>
      </c>
      <c r="AH27" t="s">
        <v>389</v>
      </c>
      <c r="AI27">
        <v>26771300</v>
      </c>
      <c r="AJ27" t="s">
        <v>199</v>
      </c>
      <c r="AK27">
        <v>162667</v>
      </c>
      <c r="AL27" t="s">
        <v>176</v>
      </c>
      <c r="AM27">
        <v>55</v>
      </c>
      <c r="AN27" t="s">
        <v>391</v>
      </c>
      <c r="AP27" t="s">
        <v>391</v>
      </c>
      <c r="AR27" t="s">
        <v>391</v>
      </c>
    </row>
    <row r="28" spans="3:44">
      <c r="C28">
        <v>4420348</v>
      </c>
      <c r="E28">
        <v>96081</v>
      </c>
      <c r="F28" s="224">
        <v>45819</v>
      </c>
      <c r="G28" t="s">
        <v>72</v>
      </c>
      <c r="H28" t="s">
        <v>75</v>
      </c>
      <c r="I28" t="s">
        <v>384</v>
      </c>
      <c r="L28" t="s">
        <v>16</v>
      </c>
      <c r="M28" t="s">
        <v>385</v>
      </c>
      <c r="N28" t="s">
        <v>10</v>
      </c>
      <c r="O28" t="s">
        <v>24</v>
      </c>
      <c r="P28" t="s">
        <v>386</v>
      </c>
      <c r="Q28" t="s">
        <v>387</v>
      </c>
      <c r="R28" t="s">
        <v>32</v>
      </c>
      <c r="S28" t="s">
        <v>70</v>
      </c>
      <c r="U28" t="s">
        <v>68</v>
      </c>
      <c r="V28">
        <v>1</v>
      </c>
      <c r="Y28" t="s">
        <v>105</v>
      </c>
      <c r="Z28">
        <v>6080155</v>
      </c>
      <c r="AA28">
        <v>13</v>
      </c>
      <c r="AB28" t="s">
        <v>392</v>
      </c>
      <c r="AC28">
        <v>1</v>
      </c>
      <c r="AD28">
        <v>29</v>
      </c>
      <c r="AE28">
        <v>170</v>
      </c>
      <c r="AF28">
        <v>66</v>
      </c>
      <c r="AG28">
        <v>47</v>
      </c>
      <c r="AH28" t="s">
        <v>389</v>
      </c>
      <c r="AI28">
        <v>26771301</v>
      </c>
      <c r="AJ28" t="s">
        <v>199</v>
      </c>
      <c r="AK28">
        <v>162667</v>
      </c>
      <c r="AL28" t="s">
        <v>176</v>
      </c>
      <c r="AM28">
        <v>56</v>
      </c>
      <c r="AN28" t="s">
        <v>391</v>
      </c>
      <c r="AP28" t="s">
        <v>391</v>
      </c>
      <c r="AR28" t="s">
        <v>391</v>
      </c>
    </row>
    <row r="29" spans="3:44">
      <c r="C29">
        <v>4420348</v>
      </c>
      <c r="E29">
        <v>96081</v>
      </c>
      <c r="F29" s="224">
        <v>45819</v>
      </c>
      <c r="G29" t="s">
        <v>72</v>
      </c>
      <c r="H29" t="s">
        <v>75</v>
      </c>
      <c r="I29" t="s">
        <v>384</v>
      </c>
      <c r="L29" t="s">
        <v>16</v>
      </c>
      <c r="M29" t="s">
        <v>385</v>
      </c>
      <c r="N29" t="s">
        <v>10</v>
      </c>
      <c r="O29" t="s">
        <v>24</v>
      </c>
      <c r="P29" t="s">
        <v>386</v>
      </c>
      <c r="Q29" t="s">
        <v>387</v>
      </c>
      <c r="R29" t="s">
        <v>32</v>
      </c>
      <c r="S29" t="s">
        <v>70</v>
      </c>
      <c r="U29" t="s">
        <v>68</v>
      </c>
      <c r="V29">
        <v>1</v>
      </c>
      <c r="Y29" t="s">
        <v>105</v>
      </c>
      <c r="Z29">
        <v>6080155</v>
      </c>
      <c r="AA29">
        <v>13</v>
      </c>
      <c r="AB29" t="s">
        <v>392</v>
      </c>
      <c r="AC29">
        <v>1</v>
      </c>
      <c r="AD29">
        <v>29</v>
      </c>
      <c r="AE29">
        <v>170</v>
      </c>
      <c r="AF29">
        <v>66</v>
      </c>
      <c r="AG29">
        <v>47</v>
      </c>
      <c r="AH29" t="s">
        <v>389</v>
      </c>
      <c r="AI29">
        <v>26771302</v>
      </c>
      <c r="AJ29" t="s">
        <v>199</v>
      </c>
      <c r="AK29">
        <v>162667</v>
      </c>
      <c r="AL29" t="s">
        <v>176</v>
      </c>
      <c r="AM29">
        <v>57</v>
      </c>
      <c r="AN29" t="s">
        <v>391</v>
      </c>
      <c r="AP29" t="s">
        <v>391</v>
      </c>
      <c r="AR29" t="s">
        <v>391</v>
      </c>
    </row>
    <row r="30" spans="3:44">
      <c r="C30">
        <v>4420348</v>
      </c>
      <c r="E30">
        <v>96081</v>
      </c>
      <c r="F30" s="224">
        <v>45819</v>
      </c>
      <c r="G30" t="s">
        <v>72</v>
      </c>
      <c r="H30" t="s">
        <v>75</v>
      </c>
      <c r="I30" t="s">
        <v>384</v>
      </c>
      <c r="L30" t="s">
        <v>16</v>
      </c>
      <c r="M30" t="s">
        <v>385</v>
      </c>
      <c r="N30" t="s">
        <v>10</v>
      </c>
      <c r="O30" t="s">
        <v>24</v>
      </c>
      <c r="P30" t="s">
        <v>386</v>
      </c>
      <c r="Q30" t="s">
        <v>387</v>
      </c>
      <c r="R30" t="s">
        <v>32</v>
      </c>
      <c r="S30" t="s">
        <v>70</v>
      </c>
      <c r="U30" t="s">
        <v>68</v>
      </c>
      <c r="V30">
        <v>1</v>
      </c>
      <c r="Y30" t="s">
        <v>105</v>
      </c>
      <c r="Z30">
        <v>6080155</v>
      </c>
      <c r="AA30">
        <v>13</v>
      </c>
      <c r="AB30" t="s">
        <v>392</v>
      </c>
      <c r="AC30">
        <v>1</v>
      </c>
      <c r="AD30">
        <v>29</v>
      </c>
      <c r="AE30">
        <v>170</v>
      </c>
      <c r="AF30">
        <v>66</v>
      </c>
      <c r="AG30">
        <v>47</v>
      </c>
      <c r="AH30" t="s">
        <v>389</v>
      </c>
      <c r="AI30">
        <v>26771303</v>
      </c>
      <c r="AJ30" t="s">
        <v>199</v>
      </c>
      <c r="AK30">
        <v>162667</v>
      </c>
      <c r="AL30" t="s">
        <v>176</v>
      </c>
      <c r="AM30">
        <v>58</v>
      </c>
      <c r="AN30" t="s">
        <v>391</v>
      </c>
      <c r="AP30" t="s">
        <v>391</v>
      </c>
      <c r="AR30" t="s">
        <v>391</v>
      </c>
    </row>
    <row r="31" spans="3:44">
      <c r="C31">
        <v>4420348</v>
      </c>
      <c r="E31">
        <v>96081</v>
      </c>
      <c r="F31" s="224">
        <v>45819</v>
      </c>
      <c r="G31" t="s">
        <v>72</v>
      </c>
      <c r="H31" t="s">
        <v>75</v>
      </c>
      <c r="I31" t="s">
        <v>384</v>
      </c>
      <c r="L31" t="s">
        <v>16</v>
      </c>
      <c r="M31" t="s">
        <v>385</v>
      </c>
      <c r="N31" t="s">
        <v>10</v>
      </c>
      <c r="O31" t="s">
        <v>24</v>
      </c>
      <c r="P31" t="s">
        <v>386</v>
      </c>
      <c r="Q31" t="s">
        <v>387</v>
      </c>
      <c r="R31" t="s">
        <v>32</v>
      </c>
      <c r="S31" t="s">
        <v>70</v>
      </c>
      <c r="U31" t="s">
        <v>68</v>
      </c>
      <c r="V31">
        <v>1</v>
      </c>
      <c r="Y31" t="s">
        <v>105</v>
      </c>
      <c r="Z31">
        <v>6080155</v>
      </c>
      <c r="AA31">
        <v>13</v>
      </c>
      <c r="AB31" t="s">
        <v>392</v>
      </c>
      <c r="AC31">
        <v>1</v>
      </c>
      <c r="AD31">
        <v>29</v>
      </c>
      <c r="AE31">
        <v>170</v>
      </c>
      <c r="AF31">
        <v>66</v>
      </c>
      <c r="AG31">
        <v>47</v>
      </c>
      <c r="AH31" t="s">
        <v>389</v>
      </c>
      <c r="AI31">
        <v>26771304</v>
      </c>
      <c r="AJ31" t="s">
        <v>199</v>
      </c>
      <c r="AK31">
        <v>162667</v>
      </c>
      <c r="AL31" t="s">
        <v>176</v>
      </c>
      <c r="AM31">
        <v>59</v>
      </c>
      <c r="AN31" t="s">
        <v>391</v>
      </c>
      <c r="AP31" t="s">
        <v>391</v>
      </c>
      <c r="AR31" t="s">
        <v>391</v>
      </c>
    </row>
    <row r="32" spans="3:44">
      <c r="C32">
        <v>4420348</v>
      </c>
      <c r="E32">
        <v>96081</v>
      </c>
      <c r="F32" s="224">
        <v>45819</v>
      </c>
      <c r="G32" t="s">
        <v>72</v>
      </c>
      <c r="H32" t="s">
        <v>75</v>
      </c>
      <c r="I32" t="s">
        <v>384</v>
      </c>
      <c r="L32" t="s">
        <v>16</v>
      </c>
      <c r="M32" t="s">
        <v>385</v>
      </c>
      <c r="N32" t="s">
        <v>10</v>
      </c>
      <c r="O32" t="s">
        <v>24</v>
      </c>
      <c r="P32" t="s">
        <v>386</v>
      </c>
      <c r="Q32" t="s">
        <v>387</v>
      </c>
      <c r="R32" t="s">
        <v>32</v>
      </c>
      <c r="S32" t="s">
        <v>70</v>
      </c>
      <c r="U32" t="s">
        <v>68</v>
      </c>
      <c r="V32">
        <v>1</v>
      </c>
      <c r="Y32" t="s">
        <v>105</v>
      </c>
      <c r="Z32">
        <v>6080155</v>
      </c>
      <c r="AA32">
        <v>13</v>
      </c>
      <c r="AB32" t="s">
        <v>392</v>
      </c>
      <c r="AC32">
        <v>1</v>
      </c>
      <c r="AD32">
        <v>29</v>
      </c>
      <c r="AE32">
        <v>170</v>
      </c>
      <c r="AF32">
        <v>66</v>
      </c>
      <c r="AG32">
        <v>47</v>
      </c>
      <c r="AH32" t="s">
        <v>389</v>
      </c>
      <c r="AI32">
        <v>26771305</v>
      </c>
      <c r="AJ32" t="s">
        <v>199</v>
      </c>
      <c r="AK32">
        <v>162667</v>
      </c>
      <c r="AL32" t="s">
        <v>176</v>
      </c>
      <c r="AM32">
        <v>60</v>
      </c>
      <c r="AN32" t="s">
        <v>391</v>
      </c>
      <c r="AP32" t="s">
        <v>391</v>
      </c>
      <c r="AR32" t="s">
        <v>391</v>
      </c>
    </row>
    <row r="33" spans="3:44">
      <c r="C33">
        <v>4420348</v>
      </c>
      <c r="E33">
        <v>96081</v>
      </c>
      <c r="F33" s="224">
        <v>45819</v>
      </c>
      <c r="G33" t="s">
        <v>72</v>
      </c>
      <c r="H33" t="s">
        <v>75</v>
      </c>
      <c r="I33" t="s">
        <v>384</v>
      </c>
      <c r="L33" t="s">
        <v>16</v>
      </c>
      <c r="M33" t="s">
        <v>385</v>
      </c>
      <c r="N33" t="s">
        <v>10</v>
      </c>
      <c r="O33" t="s">
        <v>24</v>
      </c>
      <c r="P33" t="s">
        <v>386</v>
      </c>
      <c r="Q33" t="s">
        <v>387</v>
      </c>
      <c r="R33" t="s">
        <v>32</v>
      </c>
      <c r="S33" t="s">
        <v>70</v>
      </c>
      <c r="U33" t="s">
        <v>68</v>
      </c>
      <c r="V33">
        <v>1</v>
      </c>
      <c r="Y33" t="s">
        <v>105</v>
      </c>
      <c r="Z33">
        <v>6080155</v>
      </c>
      <c r="AA33">
        <v>13</v>
      </c>
      <c r="AB33" t="s">
        <v>392</v>
      </c>
      <c r="AC33">
        <v>1</v>
      </c>
      <c r="AD33">
        <v>29</v>
      </c>
      <c r="AE33">
        <v>170</v>
      </c>
      <c r="AF33">
        <v>66</v>
      </c>
      <c r="AG33">
        <v>47</v>
      </c>
      <c r="AH33" t="s">
        <v>389</v>
      </c>
      <c r="AI33">
        <v>26771306</v>
      </c>
      <c r="AJ33" t="s">
        <v>199</v>
      </c>
      <c r="AK33">
        <v>162667</v>
      </c>
      <c r="AL33" t="s">
        <v>176</v>
      </c>
      <c r="AM33">
        <v>61</v>
      </c>
      <c r="AN33" t="s">
        <v>391</v>
      </c>
      <c r="AP33" t="s">
        <v>391</v>
      </c>
      <c r="AR33" t="s">
        <v>391</v>
      </c>
    </row>
    <row r="34" spans="3:44">
      <c r="C34">
        <v>4420348</v>
      </c>
      <c r="E34">
        <v>96081</v>
      </c>
      <c r="F34" s="224">
        <v>45819</v>
      </c>
      <c r="G34" t="s">
        <v>72</v>
      </c>
      <c r="H34" t="s">
        <v>75</v>
      </c>
      <c r="I34" t="s">
        <v>384</v>
      </c>
      <c r="L34" t="s">
        <v>16</v>
      </c>
      <c r="M34" t="s">
        <v>385</v>
      </c>
      <c r="N34" t="s">
        <v>10</v>
      </c>
      <c r="O34" t="s">
        <v>24</v>
      </c>
      <c r="P34" t="s">
        <v>386</v>
      </c>
      <c r="Q34" t="s">
        <v>387</v>
      </c>
      <c r="R34" t="s">
        <v>32</v>
      </c>
      <c r="S34" t="s">
        <v>70</v>
      </c>
      <c r="U34" t="s">
        <v>68</v>
      </c>
      <c r="V34">
        <v>1</v>
      </c>
      <c r="Y34" t="s">
        <v>105</v>
      </c>
      <c r="Z34">
        <v>6080155</v>
      </c>
      <c r="AA34">
        <v>13</v>
      </c>
      <c r="AB34" t="s">
        <v>392</v>
      </c>
      <c r="AC34">
        <v>1</v>
      </c>
      <c r="AD34">
        <v>29</v>
      </c>
      <c r="AE34">
        <v>170</v>
      </c>
      <c r="AF34">
        <v>66</v>
      </c>
      <c r="AG34">
        <v>47</v>
      </c>
      <c r="AH34" t="s">
        <v>389</v>
      </c>
      <c r="AI34">
        <v>26771307</v>
      </c>
      <c r="AJ34" t="s">
        <v>199</v>
      </c>
      <c r="AK34">
        <v>162667</v>
      </c>
      <c r="AL34" t="s">
        <v>176</v>
      </c>
      <c r="AM34">
        <v>62</v>
      </c>
      <c r="AN34" t="s">
        <v>391</v>
      </c>
      <c r="AP34" t="s">
        <v>391</v>
      </c>
      <c r="AR34" t="s">
        <v>391</v>
      </c>
    </row>
    <row r="35" spans="3:44">
      <c r="C35">
        <v>4420348</v>
      </c>
      <c r="E35">
        <v>96081</v>
      </c>
      <c r="F35" s="224">
        <v>45819</v>
      </c>
      <c r="G35" t="s">
        <v>72</v>
      </c>
      <c r="H35" t="s">
        <v>75</v>
      </c>
      <c r="I35" t="s">
        <v>384</v>
      </c>
      <c r="L35" t="s">
        <v>16</v>
      </c>
      <c r="M35" t="s">
        <v>385</v>
      </c>
      <c r="N35" t="s">
        <v>10</v>
      </c>
      <c r="O35" t="s">
        <v>24</v>
      </c>
      <c r="P35" t="s">
        <v>386</v>
      </c>
      <c r="Q35" t="s">
        <v>387</v>
      </c>
      <c r="R35" t="s">
        <v>32</v>
      </c>
      <c r="S35" t="s">
        <v>70</v>
      </c>
      <c r="U35" t="s">
        <v>68</v>
      </c>
      <c r="V35">
        <v>1</v>
      </c>
      <c r="Y35" t="s">
        <v>105</v>
      </c>
      <c r="Z35">
        <v>6080155</v>
      </c>
      <c r="AA35">
        <v>13</v>
      </c>
      <c r="AB35" t="s">
        <v>392</v>
      </c>
      <c r="AC35">
        <v>1</v>
      </c>
      <c r="AD35">
        <v>29</v>
      </c>
      <c r="AE35">
        <v>170</v>
      </c>
      <c r="AF35">
        <v>66</v>
      </c>
      <c r="AG35">
        <v>47</v>
      </c>
      <c r="AH35" t="s">
        <v>389</v>
      </c>
      <c r="AI35">
        <v>26771308</v>
      </c>
      <c r="AJ35" t="s">
        <v>199</v>
      </c>
      <c r="AK35">
        <v>162667</v>
      </c>
      <c r="AL35" t="s">
        <v>176</v>
      </c>
      <c r="AM35">
        <v>63</v>
      </c>
      <c r="AN35" t="s">
        <v>391</v>
      </c>
      <c r="AP35" t="s">
        <v>391</v>
      </c>
      <c r="AR35" t="s">
        <v>391</v>
      </c>
    </row>
    <row r="36" spans="3:44">
      <c r="C36">
        <v>4420348</v>
      </c>
      <c r="E36">
        <v>96081</v>
      </c>
      <c r="F36" s="224">
        <v>45819</v>
      </c>
      <c r="G36" t="s">
        <v>72</v>
      </c>
      <c r="H36" t="s">
        <v>75</v>
      </c>
      <c r="I36" t="s">
        <v>384</v>
      </c>
      <c r="L36" t="s">
        <v>16</v>
      </c>
      <c r="M36" t="s">
        <v>385</v>
      </c>
      <c r="N36" t="s">
        <v>10</v>
      </c>
      <c r="O36" t="s">
        <v>24</v>
      </c>
      <c r="P36" t="s">
        <v>386</v>
      </c>
      <c r="Q36" t="s">
        <v>387</v>
      </c>
      <c r="R36" t="s">
        <v>32</v>
      </c>
      <c r="S36" t="s">
        <v>70</v>
      </c>
      <c r="U36" t="s">
        <v>68</v>
      </c>
      <c r="V36">
        <v>1</v>
      </c>
      <c r="Y36" t="s">
        <v>105</v>
      </c>
      <c r="Z36">
        <v>6080155</v>
      </c>
      <c r="AA36">
        <v>13</v>
      </c>
      <c r="AB36" t="s">
        <v>392</v>
      </c>
      <c r="AC36">
        <v>1</v>
      </c>
      <c r="AD36">
        <v>29</v>
      </c>
      <c r="AE36">
        <v>170</v>
      </c>
      <c r="AF36">
        <v>66</v>
      </c>
      <c r="AG36">
        <v>47</v>
      </c>
      <c r="AH36" t="s">
        <v>389</v>
      </c>
      <c r="AI36">
        <v>26771309</v>
      </c>
      <c r="AJ36" t="s">
        <v>199</v>
      </c>
      <c r="AK36">
        <v>162667</v>
      </c>
      <c r="AL36" t="s">
        <v>176</v>
      </c>
      <c r="AM36">
        <v>64</v>
      </c>
      <c r="AN36" t="s">
        <v>391</v>
      </c>
      <c r="AP36" t="s">
        <v>391</v>
      </c>
      <c r="AR36" t="s">
        <v>391</v>
      </c>
    </row>
    <row r="37" spans="3:44">
      <c r="C37">
        <v>4420348</v>
      </c>
      <c r="E37">
        <v>96081</v>
      </c>
      <c r="F37" s="224">
        <v>45819</v>
      </c>
      <c r="G37" t="s">
        <v>72</v>
      </c>
      <c r="H37" t="s">
        <v>75</v>
      </c>
      <c r="I37" t="s">
        <v>384</v>
      </c>
      <c r="L37" t="s">
        <v>16</v>
      </c>
      <c r="M37" t="s">
        <v>385</v>
      </c>
      <c r="N37" t="s">
        <v>10</v>
      </c>
      <c r="O37" t="s">
        <v>24</v>
      </c>
      <c r="P37" t="s">
        <v>386</v>
      </c>
      <c r="Q37" t="s">
        <v>387</v>
      </c>
      <c r="R37" t="s">
        <v>32</v>
      </c>
      <c r="S37" t="s">
        <v>70</v>
      </c>
      <c r="U37" t="s">
        <v>68</v>
      </c>
      <c r="V37">
        <v>1</v>
      </c>
      <c r="Y37" t="s">
        <v>105</v>
      </c>
      <c r="Z37">
        <v>6080155</v>
      </c>
      <c r="AA37">
        <v>13</v>
      </c>
      <c r="AB37" t="s">
        <v>392</v>
      </c>
      <c r="AC37">
        <v>1</v>
      </c>
      <c r="AD37">
        <v>29</v>
      </c>
      <c r="AE37">
        <v>170</v>
      </c>
      <c r="AF37">
        <v>66</v>
      </c>
      <c r="AG37">
        <v>47</v>
      </c>
      <c r="AH37" t="s">
        <v>389</v>
      </c>
      <c r="AI37">
        <v>26771310</v>
      </c>
      <c r="AJ37" t="s">
        <v>199</v>
      </c>
      <c r="AK37">
        <v>162667</v>
      </c>
      <c r="AL37" t="s">
        <v>176</v>
      </c>
      <c r="AM37">
        <v>65</v>
      </c>
      <c r="AN37" t="s">
        <v>391</v>
      </c>
      <c r="AP37" t="s">
        <v>391</v>
      </c>
      <c r="AR37" t="s">
        <v>391</v>
      </c>
    </row>
    <row r="38" spans="3:44">
      <c r="C38">
        <v>4420348</v>
      </c>
      <c r="E38">
        <v>96081</v>
      </c>
      <c r="F38" s="224">
        <v>45819</v>
      </c>
      <c r="G38" t="s">
        <v>72</v>
      </c>
      <c r="H38" t="s">
        <v>75</v>
      </c>
      <c r="I38" t="s">
        <v>384</v>
      </c>
      <c r="L38" t="s">
        <v>16</v>
      </c>
      <c r="M38" t="s">
        <v>385</v>
      </c>
      <c r="N38" t="s">
        <v>10</v>
      </c>
      <c r="O38" t="s">
        <v>24</v>
      </c>
      <c r="P38" t="s">
        <v>386</v>
      </c>
      <c r="Q38" t="s">
        <v>387</v>
      </c>
      <c r="R38" t="s">
        <v>32</v>
      </c>
      <c r="S38" t="s">
        <v>70</v>
      </c>
      <c r="U38" t="s">
        <v>68</v>
      </c>
      <c r="V38">
        <v>1</v>
      </c>
      <c r="Y38" t="s">
        <v>105</v>
      </c>
      <c r="Z38">
        <v>6080155</v>
      </c>
      <c r="AA38">
        <v>13</v>
      </c>
      <c r="AB38" t="s">
        <v>392</v>
      </c>
      <c r="AC38">
        <v>1</v>
      </c>
      <c r="AD38">
        <v>29</v>
      </c>
      <c r="AE38">
        <v>170</v>
      </c>
      <c r="AF38">
        <v>66</v>
      </c>
      <c r="AG38">
        <v>47</v>
      </c>
      <c r="AH38" t="s">
        <v>389</v>
      </c>
      <c r="AI38">
        <v>26771311</v>
      </c>
      <c r="AJ38" t="s">
        <v>199</v>
      </c>
      <c r="AK38">
        <v>162667</v>
      </c>
      <c r="AL38" t="s">
        <v>176</v>
      </c>
      <c r="AM38">
        <v>66</v>
      </c>
      <c r="AN38" t="s">
        <v>391</v>
      </c>
      <c r="AP38" t="s">
        <v>391</v>
      </c>
      <c r="AR38" t="s">
        <v>391</v>
      </c>
    </row>
    <row r="39" spans="3:44">
      <c r="C39">
        <v>4420348</v>
      </c>
      <c r="E39">
        <v>96081</v>
      </c>
      <c r="F39" s="224">
        <v>45819</v>
      </c>
      <c r="G39" t="s">
        <v>72</v>
      </c>
      <c r="H39" t="s">
        <v>75</v>
      </c>
      <c r="I39" t="s">
        <v>384</v>
      </c>
      <c r="L39" t="s">
        <v>16</v>
      </c>
      <c r="M39" t="s">
        <v>385</v>
      </c>
      <c r="N39" t="s">
        <v>10</v>
      </c>
      <c r="O39" t="s">
        <v>24</v>
      </c>
      <c r="P39" t="s">
        <v>386</v>
      </c>
      <c r="Q39" t="s">
        <v>387</v>
      </c>
      <c r="R39" t="s">
        <v>32</v>
      </c>
      <c r="S39" t="s">
        <v>70</v>
      </c>
      <c r="U39" t="s">
        <v>68</v>
      </c>
      <c r="V39">
        <v>1</v>
      </c>
      <c r="Y39" t="s">
        <v>105</v>
      </c>
      <c r="Z39">
        <v>6080155</v>
      </c>
      <c r="AA39">
        <v>13</v>
      </c>
      <c r="AB39" t="s">
        <v>392</v>
      </c>
      <c r="AC39">
        <v>1</v>
      </c>
      <c r="AD39">
        <v>29</v>
      </c>
      <c r="AE39">
        <v>170</v>
      </c>
      <c r="AF39">
        <v>66</v>
      </c>
      <c r="AG39">
        <v>47</v>
      </c>
      <c r="AH39" t="s">
        <v>389</v>
      </c>
      <c r="AI39">
        <v>26771312</v>
      </c>
      <c r="AJ39" t="s">
        <v>199</v>
      </c>
      <c r="AK39">
        <v>162667</v>
      </c>
      <c r="AL39" t="s">
        <v>176</v>
      </c>
      <c r="AM39">
        <v>50</v>
      </c>
      <c r="AN39" t="s">
        <v>391</v>
      </c>
      <c r="AP39" t="s">
        <v>391</v>
      </c>
      <c r="AR39" t="s">
        <v>391</v>
      </c>
    </row>
    <row r="40" spans="3:44">
      <c r="C40">
        <v>4420348</v>
      </c>
      <c r="E40">
        <v>96081</v>
      </c>
      <c r="F40" s="224">
        <v>45819</v>
      </c>
      <c r="G40" t="s">
        <v>72</v>
      </c>
      <c r="H40" t="s">
        <v>75</v>
      </c>
      <c r="I40" t="s">
        <v>384</v>
      </c>
      <c r="L40" t="s">
        <v>16</v>
      </c>
      <c r="M40" t="s">
        <v>385</v>
      </c>
      <c r="N40" t="s">
        <v>10</v>
      </c>
      <c r="O40" t="s">
        <v>24</v>
      </c>
      <c r="P40" t="s">
        <v>386</v>
      </c>
      <c r="Q40" t="s">
        <v>387</v>
      </c>
      <c r="R40" t="s">
        <v>32</v>
      </c>
      <c r="S40" t="s">
        <v>70</v>
      </c>
      <c r="U40" t="s">
        <v>68</v>
      </c>
      <c r="V40">
        <v>1</v>
      </c>
      <c r="Y40" t="s">
        <v>105</v>
      </c>
      <c r="Z40">
        <v>6080155</v>
      </c>
      <c r="AA40">
        <v>13</v>
      </c>
      <c r="AB40" t="s">
        <v>392</v>
      </c>
      <c r="AC40">
        <v>1</v>
      </c>
      <c r="AD40">
        <v>29</v>
      </c>
      <c r="AE40">
        <v>170</v>
      </c>
      <c r="AF40">
        <v>66</v>
      </c>
      <c r="AG40">
        <v>47</v>
      </c>
      <c r="AH40" t="s">
        <v>389</v>
      </c>
      <c r="AI40">
        <v>26771313</v>
      </c>
      <c r="AJ40" t="s">
        <v>199</v>
      </c>
      <c r="AK40">
        <v>162667</v>
      </c>
      <c r="AL40" t="s">
        <v>176</v>
      </c>
      <c r="AM40">
        <v>64</v>
      </c>
      <c r="AN40" t="s">
        <v>391</v>
      </c>
      <c r="AP40" t="s">
        <v>391</v>
      </c>
      <c r="AR40" t="s">
        <v>391</v>
      </c>
    </row>
    <row r="41" spans="3:44">
      <c r="C41">
        <v>4420348</v>
      </c>
      <c r="E41">
        <v>96081</v>
      </c>
      <c r="F41" s="224">
        <v>45819</v>
      </c>
      <c r="G41" t="s">
        <v>72</v>
      </c>
      <c r="H41" t="s">
        <v>75</v>
      </c>
      <c r="I41" t="s">
        <v>384</v>
      </c>
      <c r="L41" t="s">
        <v>16</v>
      </c>
      <c r="M41" t="s">
        <v>385</v>
      </c>
      <c r="N41" t="s">
        <v>10</v>
      </c>
      <c r="O41" t="s">
        <v>24</v>
      </c>
      <c r="P41" t="s">
        <v>386</v>
      </c>
      <c r="Q41" t="s">
        <v>387</v>
      </c>
      <c r="R41" t="s">
        <v>32</v>
      </c>
      <c r="S41" t="s">
        <v>70</v>
      </c>
      <c r="U41" t="s">
        <v>68</v>
      </c>
      <c r="V41">
        <v>1</v>
      </c>
      <c r="Y41" t="s">
        <v>105</v>
      </c>
      <c r="Z41">
        <v>6080155</v>
      </c>
      <c r="AA41">
        <v>13</v>
      </c>
      <c r="AB41" t="s">
        <v>392</v>
      </c>
      <c r="AC41">
        <v>1</v>
      </c>
      <c r="AD41">
        <v>29</v>
      </c>
      <c r="AE41">
        <v>170</v>
      </c>
      <c r="AF41">
        <v>66</v>
      </c>
      <c r="AG41">
        <v>47</v>
      </c>
      <c r="AH41" t="s">
        <v>389</v>
      </c>
      <c r="AI41">
        <v>26771314</v>
      </c>
      <c r="AJ41" t="s">
        <v>199</v>
      </c>
      <c r="AK41">
        <v>162667</v>
      </c>
      <c r="AL41" t="s">
        <v>176</v>
      </c>
      <c r="AM41">
        <v>61</v>
      </c>
      <c r="AN41" t="s">
        <v>391</v>
      </c>
      <c r="AP41" t="s">
        <v>391</v>
      </c>
      <c r="AR41" t="s">
        <v>391</v>
      </c>
    </row>
    <row r="42" spans="3:44">
      <c r="C42">
        <v>4420348</v>
      </c>
      <c r="E42">
        <v>96081</v>
      </c>
      <c r="F42" s="224">
        <v>45819</v>
      </c>
      <c r="G42" t="s">
        <v>72</v>
      </c>
      <c r="H42" t="s">
        <v>75</v>
      </c>
      <c r="I42" t="s">
        <v>384</v>
      </c>
      <c r="L42" t="s">
        <v>16</v>
      </c>
      <c r="M42" t="s">
        <v>385</v>
      </c>
      <c r="N42" t="s">
        <v>10</v>
      </c>
      <c r="O42" t="s">
        <v>24</v>
      </c>
      <c r="P42" t="s">
        <v>386</v>
      </c>
      <c r="Q42" t="s">
        <v>387</v>
      </c>
      <c r="R42" t="s">
        <v>32</v>
      </c>
      <c r="S42" t="s">
        <v>70</v>
      </c>
      <c r="U42" t="s">
        <v>68</v>
      </c>
      <c r="V42">
        <v>1</v>
      </c>
      <c r="Y42" t="s">
        <v>105</v>
      </c>
      <c r="Z42">
        <v>6080155</v>
      </c>
      <c r="AA42">
        <v>13</v>
      </c>
      <c r="AB42" t="s">
        <v>392</v>
      </c>
      <c r="AC42">
        <v>1</v>
      </c>
      <c r="AD42">
        <v>29</v>
      </c>
      <c r="AE42">
        <v>170</v>
      </c>
      <c r="AF42">
        <v>66</v>
      </c>
      <c r="AG42">
        <v>47</v>
      </c>
      <c r="AH42" t="s">
        <v>389</v>
      </c>
      <c r="AI42">
        <v>26771315</v>
      </c>
      <c r="AJ42" t="s">
        <v>199</v>
      </c>
      <c r="AK42">
        <v>162667</v>
      </c>
      <c r="AL42" t="s">
        <v>176</v>
      </c>
      <c r="AM42">
        <v>54</v>
      </c>
      <c r="AN42" t="s">
        <v>391</v>
      </c>
      <c r="AP42" t="s">
        <v>391</v>
      </c>
      <c r="AR42" t="s">
        <v>391</v>
      </c>
    </row>
    <row r="43" spans="3:44">
      <c r="C43">
        <v>4420348</v>
      </c>
      <c r="E43">
        <v>96081</v>
      </c>
      <c r="F43" s="224">
        <v>45819</v>
      </c>
      <c r="G43" t="s">
        <v>72</v>
      </c>
      <c r="H43" t="s">
        <v>75</v>
      </c>
      <c r="I43" t="s">
        <v>384</v>
      </c>
      <c r="L43" t="s">
        <v>16</v>
      </c>
      <c r="M43" t="s">
        <v>385</v>
      </c>
      <c r="N43" t="s">
        <v>10</v>
      </c>
      <c r="O43" t="s">
        <v>24</v>
      </c>
      <c r="P43" t="s">
        <v>386</v>
      </c>
      <c r="Q43" t="s">
        <v>387</v>
      </c>
      <c r="R43" t="s">
        <v>32</v>
      </c>
      <c r="S43" t="s">
        <v>70</v>
      </c>
      <c r="U43" t="s">
        <v>68</v>
      </c>
      <c r="V43">
        <v>1</v>
      </c>
      <c r="Y43" t="s">
        <v>105</v>
      </c>
      <c r="Z43">
        <v>6080155</v>
      </c>
      <c r="AA43">
        <v>13</v>
      </c>
      <c r="AB43" t="s">
        <v>392</v>
      </c>
      <c r="AC43">
        <v>1</v>
      </c>
      <c r="AD43">
        <v>29</v>
      </c>
      <c r="AE43">
        <v>170</v>
      </c>
      <c r="AF43">
        <v>66</v>
      </c>
      <c r="AG43">
        <v>47</v>
      </c>
      <c r="AH43" t="s">
        <v>389</v>
      </c>
      <c r="AI43">
        <v>26771316</v>
      </c>
      <c r="AJ43" t="s">
        <v>199</v>
      </c>
      <c r="AK43">
        <v>162667</v>
      </c>
      <c r="AL43" t="s">
        <v>176</v>
      </c>
      <c r="AM43">
        <v>63</v>
      </c>
      <c r="AN43" t="s">
        <v>391</v>
      </c>
      <c r="AP43" t="s">
        <v>391</v>
      </c>
      <c r="AR43" t="s">
        <v>391</v>
      </c>
    </row>
    <row r="44" spans="3:44">
      <c r="C44">
        <v>4420348</v>
      </c>
      <c r="E44">
        <v>96081</v>
      </c>
      <c r="F44" s="224">
        <v>45819</v>
      </c>
      <c r="G44" t="s">
        <v>72</v>
      </c>
      <c r="H44" t="s">
        <v>75</v>
      </c>
      <c r="I44" t="s">
        <v>384</v>
      </c>
      <c r="L44" t="s">
        <v>16</v>
      </c>
      <c r="M44" t="s">
        <v>385</v>
      </c>
      <c r="N44" t="s">
        <v>10</v>
      </c>
      <c r="O44" t="s">
        <v>24</v>
      </c>
      <c r="P44" t="s">
        <v>386</v>
      </c>
      <c r="Q44" t="s">
        <v>387</v>
      </c>
      <c r="R44" t="s">
        <v>32</v>
      </c>
      <c r="S44" t="s">
        <v>70</v>
      </c>
      <c r="U44" t="s">
        <v>68</v>
      </c>
      <c r="V44">
        <v>1</v>
      </c>
      <c r="Y44" t="s">
        <v>105</v>
      </c>
      <c r="Z44">
        <v>6080155</v>
      </c>
      <c r="AA44">
        <v>13</v>
      </c>
      <c r="AB44" t="s">
        <v>392</v>
      </c>
      <c r="AC44">
        <v>1</v>
      </c>
      <c r="AD44">
        <v>29</v>
      </c>
      <c r="AE44">
        <v>170</v>
      </c>
      <c r="AF44">
        <v>66</v>
      </c>
      <c r="AG44">
        <v>47</v>
      </c>
      <c r="AH44" t="s">
        <v>389</v>
      </c>
      <c r="AI44">
        <v>26771317</v>
      </c>
      <c r="AJ44" t="s">
        <v>199</v>
      </c>
      <c r="AK44">
        <v>162667</v>
      </c>
      <c r="AL44" t="s">
        <v>176</v>
      </c>
      <c r="AM44">
        <v>57</v>
      </c>
      <c r="AN44" t="s">
        <v>391</v>
      </c>
      <c r="AP44" t="s">
        <v>391</v>
      </c>
      <c r="AR44" t="s">
        <v>391</v>
      </c>
    </row>
    <row r="45" spans="3:44">
      <c r="C45">
        <v>4420348</v>
      </c>
      <c r="E45">
        <v>96081</v>
      </c>
      <c r="F45" s="224">
        <v>45819</v>
      </c>
      <c r="G45" t="s">
        <v>72</v>
      </c>
      <c r="H45" t="s">
        <v>75</v>
      </c>
      <c r="I45" t="s">
        <v>384</v>
      </c>
      <c r="L45" t="s">
        <v>16</v>
      </c>
      <c r="M45" t="s">
        <v>385</v>
      </c>
      <c r="N45" t="s">
        <v>10</v>
      </c>
      <c r="O45" t="s">
        <v>24</v>
      </c>
      <c r="P45" t="s">
        <v>386</v>
      </c>
      <c r="Q45" t="s">
        <v>387</v>
      </c>
      <c r="R45" t="s">
        <v>32</v>
      </c>
      <c r="S45" t="s">
        <v>70</v>
      </c>
      <c r="U45" t="s">
        <v>68</v>
      </c>
      <c r="V45">
        <v>1</v>
      </c>
      <c r="Y45" t="s">
        <v>105</v>
      </c>
      <c r="Z45">
        <v>6080155</v>
      </c>
      <c r="AA45">
        <v>13</v>
      </c>
      <c r="AB45" t="s">
        <v>392</v>
      </c>
      <c r="AC45">
        <v>1</v>
      </c>
      <c r="AD45">
        <v>29</v>
      </c>
      <c r="AE45">
        <v>170</v>
      </c>
      <c r="AF45">
        <v>66</v>
      </c>
      <c r="AG45">
        <v>47</v>
      </c>
      <c r="AH45" t="s">
        <v>389</v>
      </c>
      <c r="AI45">
        <v>26771318</v>
      </c>
      <c r="AJ45" t="s">
        <v>199</v>
      </c>
      <c r="AK45">
        <v>162667</v>
      </c>
      <c r="AL45" t="s">
        <v>176</v>
      </c>
      <c r="AM45">
        <v>48</v>
      </c>
      <c r="AN45" t="s">
        <v>391</v>
      </c>
      <c r="AP45" t="s">
        <v>391</v>
      </c>
      <c r="AR45" t="s">
        <v>391</v>
      </c>
    </row>
    <row r="46" spans="3:44">
      <c r="C46">
        <v>4420348</v>
      </c>
      <c r="E46">
        <v>96081</v>
      </c>
      <c r="F46" s="224">
        <v>45819</v>
      </c>
      <c r="G46" t="s">
        <v>72</v>
      </c>
      <c r="H46" t="s">
        <v>75</v>
      </c>
      <c r="I46" t="s">
        <v>384</v>
      </c>
      <c r="L46" t="s">
        <v>16</v>
      </c>
      <c r="M46" t="s">
        <v>385</v>
      </c>
      <c r="N46" t="s">
        <v>10</v>
      </c>
      <c r="O46" t="s">
        <v>24</v>
      </c>
      <c r="P46" t="s">
        <v>386</v>
      </c>
      <c r="Q46" t="s">
        <v>387</v>
      </c>
      <c r="R46" t="s">
        <v>32</v>
      </c>
      <c r="S46" t="s">
        <v>70</v>
      </c>
      <c r="U46" t="s">
        <v>68</v>
      </c>
      <c r="V46">
        <v>1</v>
      </c>
      <c r="Y46" t="s">
        <v>105</v>
      </c>
      <c r="Z46">
        <v>6080155</v>
      </c>
      <c r="AA46">
        <v>13</v>
      </c>
      <c r="AB46" t="s">
        <v>392</v>
      </c>
      <c r="AC46">
        <v>1</v>
      </c>
      <c r="AD46">
        <v>29</v>
      </c>
      <c r="AE46">
        <v>170</v>
      </c>
      <c r="AF46">
        <v>66</v>
      </c>
      <c r="AG46">
        <v>47</v>
      </c>
      <c r="AH46" t="s">
        <v>389</v>
      </c>
      <c r="AI46">
        <v>26771319</v>
      </c>
      <c r="AJ46" t="s">
        <v>199</v>
      </c>
      <c r="AK46">
        <v>162667</v>
      </c>
      <c r="AL46" t="s">
        <v>176</v>
      </c>
      <c r="AM46">
        <v>55</v>
      </c>
      <c r="AN46" t="s">
        <v>391</v>
      </c>
      <c r="AP46" t="s">
        <v>391</v>
      </c>
      <c r="AR46" t="s">
        <v>391</v>
      </c>
    </row>
    <row r="47" spans="3:44">
      <c r="C47">
        <v>4420348</v>
      </c>
      <c r="E47">
        <v>96081</v>
      </c>
      <c r="F47" s="224">
        <v>45819</v>
      </c>
      <c r="G47" t="s">
        <v>72</v>
      </c>
      <c r="H47" t="s">
        <v>75</v>
      </c>
      <c r="I47" t="s">
        <v>384</v>
      </c>
      <c r="L47" t="s">
        <v>16</v>
      </c>
      <c r="M47" t="s">
        <v>385</v>
      </c>
      <c r="N47" t="s">
        <v>10</v>
      </c>
      <c r="O47" t="s">
        <v>24</v>
      </c>
      <c r="P47" t="s">
        <v>386</v>
      </c>
      <c r="Q47" t="s">
        <v>387</v>
      </c>
      <c r="R47" t="s">
        <v>32</v>
      </c>
      <c r="S47" t="s">
        <v>70</v>
      </c>
      <c r="U47" t="s">
        <v>68</v>
      </c>
      <c r="V47">
        <v>1</v>
      </c>
      <c r="Y47" t="s">
        <v>105</v>
      </c>
      <c r="Z47">
        <v>6080155</v>
      </c>
      <c r="AA47">
        <v>13</v>
      </c>
      <c r="AB47" t="s">
        <v>392</v>
      </c>
      <c r="AC47">
        <v>1</v>
      </c>
      <c r="AD47">
        <v>29</v>
      </c>
      <c r="AE47">
        <v>170</v>
      </c>
      <c r="AF47">
        <v>66</v>
      </c>
      <c r="AG47">
        <v>47</v>
      </c>
      <c r="AH47" t="s">
        <v>389</v>
      </c>
      <c r="AI47">
        <v>26771320</v>
      </c>
      <c r="AJ47" t="s">
        <v>199</v>
      </c>
      <c r="AK47">
        <v>162667</v>
      </c>
      <c r="AL47" t="s">
        <v>176</v>
      </c>
      <c r="AM47">
        <v>66</v>
      </c>
      <c r="AN47" t="s">
        <v>391</v>
      </c>
      <c r="AP47" t="s">
        <v>391</v>
      </c>
      <c r="AR47" t="s">
        <v>391</v>
      </c>
    </row>
    <row r="48" spans="3:44">
      <c r="C48">
        <v>4420348</v>
      </c>
      <c r="E48">
        <v>96081</v>
      </c>
      <c r="F48" s="224">
        <v>45819</v>
      </c>
      <c r="G48" t="s">
        <v>72</v>
      </c>
      <c r="H48" t="s">
        <v>75</v>
      </c>
      <c r="I48" t="s">
        <v>384</v>
      </c>
      <c r="L48" t="s">
        <v>16</v>
      </c>
      <c r="M48" t="s">
        <v>385</v>
      </c>
      <c r="N48" t="s">
        <v>10</v>
      </c>
      <c r="O48" t="s">
        <v>24</v>
      </c>
      <c r="P48" t="s">
        <v>386</v>
      </c>
      <c r="Q48" t="s">
        <v>387</v>
      </c>
      <c r="R48" t="s">
        <v>32</v>
      </c>
      <c r="S48" t="s">
        <v>70</v>
      </c>
      <c r="U48" t="s">
        <v>68</v>
      </c>
      <c r="V48">
        <v>1</v>
      </c>
      <c r="Y48" t="s">
        <v>105</v>
      </c>
      <c r="Z48">
        <v>6080157</v>
      </c>
      <c r="AA48">
        <v>14</v>
      </c>
      <c r="AB48" t="s">
        <v>392</v>
      </c>
      <c r="AC48">
        <v>1</v>
      </c>
      <c r="AD48">
        <v>2</v>
      </c>
      <c r="AE48">
        <v>4</v>
      </c>
      <c r="AF48">
        <v>29</v>
      </c>
      <c r="AG48">
        <v>27</v>
      </c>
      <c r="AH48" t="s">
        <v>389</v>
      </c>
      <c r="AI48">
        <v>26771321</v>
      </c>
      <c r="AJ48" t="s">
        <v>199</v>
      </c>
      <c r="AK48">
        <v>162667</v>
      </c>
      <c r="AL48" t="s">
        <v>176</v>
      </c>
      <c r="AM48">
        <v>28</v>
      </c>
      <c r="AN48" t="s">
        <v>391</v>
      </c>
      <c r="AP48" t="s">
        <v>391</v>
      </c>
      <c r="AR48" t="s">
        <v>391</v>
      </c>
    </row>
    <row r="49" spans="3:44">
      <c r="C49">
        <v>4420348</v>
      </c>
      <c r="E49">
        <v>96081</v>
      </c>
      <c r="F49" s="224">
        <v>45819</v>
      </c>
      <c r="G49" t="s">
        <v>72</v>
      </c>
      <c r="H49" t="s">
        <v>75</v>
      </c>
      <c r="I49" t="s">
        <v>384</v>
      </c>
      <c r="L49" t="s">
        <v>16</v>
      </c>
      <c r="M49" t="s">
        <v>385</v>
      </c>
      <c r="N49" t="s">
        <v>10</v>
      </c>
      <c r="O49" t="s">
        <v>24</v>
      </c>
      <c r="P49" t="s">
        <v>386</v>
      </c>
      <c r="Q49" t="s">
        <v>387</v>
      </c>
      <c r="R49" t="s">
        <v>32</v>
      </c>
      <c r="S49" t="s">
        <v>70</v>
      </c>
      <c r="U49" t="s">
        <v>68</v>
      </c>
      <c r="V49">
        <v>1</v>
      </c>
      <c r="Y49" t="s">
        <v>105</v>
      </c>
      <c r="Z49">
        <v>6080157</v>
      </c>
      <c r="AA49">
        <v>14</v>
      </c>
      <c r="AB49" t="s">
        <v>392</v>
      </c>
      <c r="AC49">
        <v>1</v>
      </c>
      <c r="AD49">
        <v>2</v>
      </c>
      <c r="AE49">
        <v>4</v>
      </c>
      <c r="AF49">
        <v>29</v>
      </c>
      <c r="AG49">
        <v>27</v>
      </c>
      <c r="AH49" t="s">
        <v>389</v>
      </c>
      <c r="AI49">
        <v>26771322</v>
      </c>
      <c r="AJ49" t="s">
        <v>199</v>
      </c>
      <c r="AK49">
        <v>162667</v>
      </c>
      <c r="AL49" t="s">
        <v>176</v>
      </c>
      <c r="AM49">
        <v>27</v>
      </c>
      <c r="AN49" t="s">
        <v>391</v>
      </c>
      <c r="AP49" t="s">
        <v>391</v>
      </c>
      <c r="AR49" t="s">
        <v>391</v>
      </c>
    </row>
    <row r="50" spans="3:44">
      <c r="C50">
        <v>4420348</v>
      </c>
      <c r="E50">
        <v>96081</v>
      </c>
      <c r="F50" s="224">
        <v>45819</v>
      </c>
      <c r="G50" t="s">
        <v>72</v>
      </c>
      <c r="H50" t="s">
        <v>75</v>
      </c>
      <c r="I50" t="s">
        <v>384</v>
      </c>
      <c r="L50" t="s">
        <v>16</v>
      </c>
      <c r="M50" t="s">
        <v>385</v>
      </c>
      <c r="N50" t="s">
        <v>10</v>
      </c>
      <c r="O50" t="s">
        <v>24</v>
      </c>
      <c r="P50" t="s">
        <v>386</v>
      </c>
      <c r="Q50" t="s">
        <v>387</v>
      </c>
      <c r="R50" t="s">
        <v>32</v>
      </c>
      <c r="S50" t="s">
        <v>70</v>
      </c>
      <c r="U50" t="s">
        <v>68</v>
      </c>
      <c r="V50">
        <v>1</v>
      </c>
      <c r="Y50" t="s">
        <v>105</v>
      </c>
      <c r="Z50">
        <v>6080158</v>
      </c>
      <c r="AA50">
        <v>15</v>
      </c>
      <c r="AB50" t="s">
        <v>388</v>
      </c>
      <c r="AC50">
        <v>1</v>
      </c>
      <c r="AD50">
        <v>1</v>
      </c>
      <c r="AE50">
        <v>1</v>
      </c>
      <c r="AH50" t="s">
        <v>389</v>
      </c>
      <c r="AI50">
        <v>26770571</v>
      </c>
      <c r="AJ50" t="s">
        <v>199</v>
      </c>
      <c r="AK50">
        <v>162667</v>
      </c>
      <c r="AL50" t="s">
        <v>176</v>
      </c>
      <c r="AM50">
        <v>15</v>
      </c>
      <c r="AN50" t="s">
        <v>390</v>
      </c>
      <c r="AP50" t="s">
        <v>391</v>
      </c>
      <c r="AR50" t="s">
        <v>391</v>
      </c>
    </row>
    <row r="51" spans="3:44">
      <c r="C51">
        <v>4420348</v>
      </c>
      <c r="E51">
        <v>96081</v>
      </c>
      <c r="F51" s="224">
        <v>45819</v>
      </c>
      <c r="G51" t="s">
        <v>72</v>
      </c>
      <c r="H51" t="s">
        <v>75</v>
      </c>
      <c r="I51" t="s">
        <v>384</v>
      </c>
      <c r="L51" t="s">
        <v>16</v>
      </c>
      <c r="M51" t="s">
        <v>385</v>
      </c>
      <c r="N51" t="s">
        <v>10</v>
      </c>
      <c r="O51" t="s">
        <v>24</v>
      </c>
      <c r="P51" t="s">
        <v>386</v>
      </c>
      <c r="Q51" t="s">
        <v>387</v>
      </c>
      <c r="R51" t="s">
        <v>32</v>
      </c>
      <c r="S51" t="s">
        <v>70</v>
      </c>
      <c r="U51" t="s">
        <v>68</v>
      </c>
      <c r="V51">
        <v>1</v>
      </c>
      <c r="Y51" t="s">
        <v>105</v>
      </c>
      <c r="Z51">
        <v>6080160</v>
      </c>
      <c r="AA51">
        <v>16</v>
      </c>
      <c r="AB51" t="s">
        <v>393</v>
      </c>
      <c r="AC51">
        <v>1</v>
      </c>
      <c r="AD51">
        <v>23</v>
      </c>
      <c r="AE51">
        <v>562</v>
      </c>
      <c r="AH51" t="s">
        <v>389</v>
      </c>
      <c r="AI51">
        <v>26770590</v>
      </c>
      <c r="AJ51" t="s">
        <v>200</v>
      </c>
      <c r="AK51">
        <v>67778</v>
      </c>
      <c r="AL51" t="s">
        <v>183</v>
      </c>
      <c r="AM51">
        <v>151</v>
      </c>
      <c r="AN51" t="s">
        <v>390</v>
      </c>
      <c r="AP51" t="s">
        <v>391</v>
      </c>
      <c r="AR51" t="s">
        <v>391</v>
      </c>
    </row>
    <row r="52" spans="3:44">
      <c r="C52">
        <v>4420348</v>
      </c>
      <c r="E52">
        <v>96081</v>
      </c>
      <c r="F52" s="224">
        <v>45819</v>
      </c>
      <c r="G52" t="s">
        <v>72</v>
      </c>
      <c r="H52" t="s">
        <v>75</v>
      </c>
      <c r="I52" t="s">
        <v>384</v>
      </c>
      <c r="L52" t="s">
        <v>16</v>
      </c>
      <c r="M52" t="s">
        <v>385</v>
      </c>
      <c r="N52" t="s">
        <v>10</v>
      </c>
      <c r="O52" t="s">
        <v>24</v>
      </c>
      <c r="P52" t="s">
        <v>386</v>
      </c>
      <c r="Q52" t="s">
        <v>387</v>
      </c>
      <c r="R52" t="s">
        <v>32</v>
      </c>
      <c r="S52" t="s">
        <v>70</v>
      </c>
      <c r="U52" t="s">
        <v>68</v>
      </c>
      <c r="V52">
        <v>1</v>
      </c>
      <c r="Y52" t="s">
        <v>105</v>
      </c>
      <c r="Z52">
        <v>6080160</v>
      </c>
      <c r="AA52">
        <v>16</v>
      </c>
      <c r="AB52" t="s">
        <v>393</v>
      </c>
      <c r="AC52">
        <v>1</v>
      </c>
      <c r="AD52">
        <v>23</v>
      </c>
      <c r="AE52">
        <v>562</v>
      </c>
      <c r="AH52" t="s">
        <v>389</v>
      </c>
      <c r="AI52">
        <v>26770591</v>
      </c>
      <c r="AJ52" t="s">
        <v>200</v>
      </c>
      <c r="AK52">
        <v>67778</v>
      </c>
      <c r="AL52" t="s">
        <v>183</v>
      </c>
      <c r="AM52">
        <v>153</v>
      </c>
      <c r="AN52" t="s">
        <v>390</v>
      </c>
      <c r="AP52" t="s">
        <v>391</v>
      </c>
      <c r="AR52" t="s">
        <v>391</v>
      </c>
    </row>
    <row r="53" spans="3:44">
      <c r="C53">
        <v>4420348</v>
      </c>
      <c r="E53">
        <v>96081</v>
      </c>
      <c r="F53" s="224">
        <v>45819</v>
      </c>
      <c r="G53" t="s">
        <v>72</v>
      </c>
      <c r="H53" t="s">
        <v>75</v>
      </c>
      <c r="I53" t="s">
        <v>384</v>
      </c>
      <c r="L53" t="s">
        <v>16</v>
      </c>
      <c r="M53" t="s">
        <v>385</v>
      </c>
      <c r="N53" t="s">
        <v>10</v>
      </c>
      <c r="O53" t="s">
        <v>24</v>
      </c>
      <c r="P53" t="s">
        <v>386</v>
      </c>
      <c r="Q53" t="s">
        <v>387</v>
      </c>
      <c r="R53" t="s">
        <v>32</v>
      </c>
      <c r="S53" t="s">
        <v>70</v>
      </c>
      <c r="U53" t="s">
        <v>68</v>
      </c>
      <c r="V53">
        <v>1</v>
      </c>
      <c r="Y53" t="s">
        <v>105</v>
      </c>
      <c r="Z53">
        <v>6080160</v>
      </c>
      <c r="AA53">
        <v>16</v>
      </c>
      <c r="AB53" t="s">
        <v>393</v>
      </c>
      <c r="AC53">
        <v>1</v>
      </c>
      <c r="AD53">
        <v>23</v>
      </c>
      <c r="AE53">
        <v>562</v>
      </c>
      <c r="AH53" t="s">
        <v>389</v>
      </c>
      <c r="AI53">
        <v>26770592</v>
      </c>
      <c r="AJ53" t="s">
        <v>200</v>
      </c>
      <c r="AK53">
        <v>67778</v>
      </c>
      <c r="AL53" t="s">
        <v>183</v>
      </c>
      <c r="AM53">
        <v>127</v>
      </c>
      <c r="AN53" t="s">
        <v>390</v>
      </c>
      <c r="AP53" t="s">
        <v>391</v>
      </c>
      <c r="AR53" t="s">
        <v>391</v>
      </c>
    </row>
    <row r="54" spans="3:44">
      <c r="C54">
        <v>4420348</v>
      </c>
      <c r="E54">
        <v>96081</v>
      </c>
      <c r="F54" s="224">
        <v>45819</v>
      </c>
      <c r="G54" t="s">
        <v>72</v>
      </c>
      <c r="H54" t="s">
        <v>75</v>
      </c>
      <c r="I54" t="s">
        <v>384</v>
      </c>
      <c r="L54" t="s">
        <v>16</v>
      </c>
      <c r="M54" t="s">
        <v>385</v>
      </c>
      <c r="N54" t="s">
        <v>10</v>
      </c>
      <c r="O54" t="s">
        <v>24</v>
      </c>
      <c r="P54" t="s">
        <v>386</v>
      </c>
      <c r="Q54" t="s">
        <v>387</v>
      </c>
      <c r="R54" t="s">
        <v>32</v>
      </c>
      <c r="S54" t="s">
        <v>70</v>
      </c>
      <c r="U54" t="s">
        <v>68</v>
      </c>
      <c r="V54">
        <v>1</v>
      </c>
      <c r="Y54" t="s">
        <v>105</v>
      </c>
      <c r="Z54">
        <v>6080160</v>
      </c>
      <c r="AA54">
        <v>16</v>
      </c>
      <c r="AB54" t="s">
        <v>393</v>
      </c>
      <c r="AC54">
        <v>1</v>
      </c>
      <c r="AD54">
        <v>23</v>
      </c>
      <c r="AE54">
        <v>562</v>
      </c>
      <c r="AH54" t="s">
        <v>389</v>
      </c>
      <c r="AI54">
        <v>26770593</v>
      </c>
      <c r="AJ54" t="s">
        <v>200</v>
      </c>
      <c r="AK54">
        <v>67778</v>
      </c>
      <c r="AL54" t="s">
        <v>183</v>
      </c>
      <c r="AM54">
        <v>98</v>
      </c>
      <c r="AN54" t="s">
        <v>390</v>
      </c>
      <c r="AP54" t="s">
        <v>391</v>
      </c>
      <c r="AR54" t="s">
        <v>391</v>
      </c>
    </row>
    <row r="55" spans="3:44">
      <c r="C55">
        <v>4420348</v>
      </c>
      <c r="E55">
        <v>96081</v>
      </c>
      <c r="F55" s="224">
        <v>45819</v>
      </c>
      <c r="G55" t="s">
        <v>72</v>
      </c>
      <c r="H55" t="s">
        <v>75</v>
      </c>
      <c r="I55" t="s">
        <v>384</v>
      </c>
      <c r="L55" t="s">
        <v>16</v>
      </c>
      <c r="M55" t="s">
        <v>385</v>
      </c>
      <c r="N55" t="s">
        <v>10</v>
      </c>
      <c r="O55" t="s">
        <v>24</v>
      </c>
      <c r="P55" t="s">
        <v>386</v>
      </c>
      <c r="Q55" t="s">
        <v>387</v>
      </c>
      <c r="R55" t="s">
        <v>32</v>
      </c>
      <c r="S55" t="s">
        <v>70</v>
      </c>
      <c r="U55" t="s">
        <v>68</v>
      </c>
      <c r="V55">
        <v>1</v>
      </c>
      <c r="Y55" t="s">
        <v>105</v>
      </c>
      <c r="Z55">
        <v>6080160</v>
      </c>
      <c r="AA55">
        <v>16</v>
      </c>
      <c r="AB55" t="s">
        <v>393</v>
      </c>
      <c r="AC55">
        <v>1</v>
      </c>
      <c r="AD55">
        <v>23</v>
      </c>
      <c r="AE55">
        <v>562</v>
      </c>
      <c r="AH55" t="s">
        <v>389</v>
      </c>
      <c r="AI55">
        <v>26770594</v>
      </c>
      <c r="AJ55" t="s">
        <v>200</v>
      </c>
      <c r="AK55">
        <v>67778</v>
      </c>
      <c r="AL55" t="s">
        <v>183</v>
      </c>
      <c r="AM55">
        <v>111</v>
      </c>
      <c r="AN55" t="s">
        <v>390</v>
      </c>
      <c r="AP55" t="s">
        <v>391</v>
      </c>
      <c r="AR55" t="s">
        <v>391</v>
      </c>
    </row>
    <row r="56" spans="3:44">
      <c r="C56">
        <v>4420348</v>
      </c>
      <c r="E56">
        <v>96081</v>
      </c>
      <c r="F56" s="224">
        <v>45819</v>
      </c>
      <c r="G56" t="s">
        <v>72</v>
      </c>
      <c r="H56" t="s">
        <v>75</v>
      </c>
      <c r="I56" t="s">
        <v>384</v>
      </c>
      <c r="L56" t="s">
        <v>16</v>
      </c>
      <c r="M56" t="s">
        <v>385</v>
      </c>
      <c r="N56" t="s">
        <v>10</v>
      </c>
      <c r="O56" t="s">
        <v>24</v>
      </c>
      <c r="P56" t="s">
        <v>386</v>
      </c>
      <c r="Q56" t="s">
        <v>387</v>
      </c>
      <c r="R56" t="s">
        <v>32</v>
      </c>
      <c r="S56" t="s">
        <v>70</v>
      </c>
      <c r="U56" t="s">
        <v>68</v>
      </c>
      <c r="V56">
        <v>1</v>
      </c>
      <c r="Y56" t="s">
        <v>105</v>
      </c>
      <c r="Z56">
        <v>6080160</v>
      </c>
      <c r="AA56">
        <v>16</v>
      </c>
      <c r="AB56" t="s">
        <v>393</v>
      </c>
      <c r="AC56">
        <v>1</v>
      </c>
      <c r="AD56">
        <v>23</v>
      </c>
      <c r="AE56">
        <v>562</v>
      </c>
      <c r="AH56" t="s">
        <v>389</v>
      </c>
      <c r="AI56">
        <v>26770595</v>
      </c>
      <c r="AJ56" t="s">
        <v>200</v>
      </c>
      <c r="AK56">
        <v>67778</v>
      </c>
      <c r="AL56" t="s">
        <v>183</v>
      </c>
      <c r="AM56">
        <v>136</v>
      </c>
      <c r="AN56" t="s">
        <v>390</v>
      </c>
      <c r="AP56" t="s">
        <v>391</v>
      </c>
      <c r="AR56" t="s">
        <v>391</v>
      </c>
    </row>
    <row r="57" spans="3:44">
      <c r="C57">
        <v>4420348</v>
      </c>
      <c r="E57">
        <v>96081</v>
      </c>
      <c r="F57" s="224">
        <v>45819</v>
      </c>
      <c r="G57" t="s">
        <v>72</v>
      </c>
      <c r="H57" t="s">
        <v>75</v>
      </c>
      <c r="I57" t="s">
        <v>384</v>
      </c>
      <c r="L57" t="s">
        <v>16</v>
      </c>
      <c r="M57" t="s">
        <v>385</v>
      </c>
      <c r="N57" t="s">
        <v>10</v>
      </c>
      <c r="O57" t="s">
        <v>24</v>
      </c>
      <c r="P57" t="s">
        <v>386</v>
      </c>
      <c r="Q57" t="s">
        <v>387</v>
      </c>
      <c r="R57" t="s">
        <v>32</v>
      </c>
      <c r="S57" t="s">
        <v>70</v>
      </c>
      <c r="U57" t="s">
        <v>68</v>
      </c>
      <c r="V57">
        <v>1</v>
      </c>
      <c r="Y57" t="s">
        <v>105</v>
      </c>
      <c r="Z57">
        <v>6080160</v>
      </c>
      <c r="AA57">
        <v>16</v>
      </c>
      <c r="AB57" t="s">
        <v>393</v>
      </c>
      <c r="AC57">
        <v>1</v>
      </c>
      <c r="AD57">
        <v>23</v>
      </c>
      <c r="AE57">
        <v>562</v>
      </c>
      <c r="AH57" t="s">
        <v>389</v>
      </c>
      <c r="AI57">
        <v>26770596</v>
      </c>
      <c r="AJ57" t="s">
        <v>200</v>
      </c>
      <c r="AK57">
        <v>67778</v>
      </c>
      <c r="AL57" t="s">
        <v>183</v>
      </c>
      <c r="AM57">
        <v>143</v>
      </c>
      <c r="AN57" t="s">
        <v>390</v>
      </c>
      <c r="AP57" t="s">
        <v>391</v>
      </c>
      <c r="AR57" t="s">
        <v>391</v>
      </c>
    </row>
    <row r="58" spans="3:44">
      <c r="C58">
        <v>4420348</v>
      </c>
      <c r="E58">
        <v>96081</v>
      </c>
      <c r="F58" s="224">
        <v>45819</v>
      </c>
      <c r="G58" t="s">
        <v>72</v>
      </c>
      <c r="H58" t="s">
        <v>75</v>
      </c>
      <c r="I58" t="s">
        <v>384</v>
      </c>
      <c r="L58" t="s">
        <v>16</v>
      </c>
      <c r="M58" t="s">
        <v>385</v>
      </c>
      <c r="N58" t="s">
        <v>10</v>
      </c>
      <c r="O58" t="s">
        <v>24</v>
      </c>
      <c r="P58" t="s">
        <v>386</v>
      </c>
      <c r="Q58" t="s">
        <v>387</v>
      </c>
      <c r="R58" t="s">
        <v>32</v>
      </c>
      <c r="S58" t="s">
        <v>70</v>
      </c>
      <c r="U58" t="s">
        <v>68</v>
      </c>
      <c r="V58">
        <v>1</v>
      </c>
      <c r="Y58" t="s">
        <v>105</v>
      </c>
      <c r="Z58">
        <v>6080160</v>
      </c>
      <c r="AA58">
        <v>16</v>
      </c>
      <c r="AB58" t="s">
        <v>393</v>
      </c>
      <c r="AC58">
        <v>1</v>
      </c>
      <c r="AD58">
        <v>23</v>
      </c>
      <c r="AE58">
        <v>562</v>
      </c>
      <c r="AH58" t="s">
        <v>389</v>
      </c>
      <c r="AI58">
        <v>26770597</v>
      </c>
      <c r="AJ58" t="s">
        <v>200</v>
      </c>
      <c r="AK58">
        <v>67778</v>
      </c>
      <c r="AL58" t="s">
        <v>183</v>
      </c>
      <c r="AM58">
        <v>137</v>
      </c>
      <c r="AN58" t="s">
        <v>390</v>
      </c>
      <c r="AP58" t="s">
        <v>391</v>
      </c>
      <c r="AR58" t="s">
        <v>391</v>
      </c>
    </row>
    <row r="59" spans="3:44">
      <c r="C59">
        <v>4420348</v>
      </c>
      <c r="E59">
        <v>96081</v>
      </c>
      <c r="F59" s="224">
        <v>45819</v>
      </c>
      <c r="G59" t="s">
        <v>72</v>
      </c>
      <c r="H59" t="s">
        <v>75</v>
      </c>
      <c r="I59" t="s">
        <v>384</v>
      </c>
      <c r="L59" t="s">
        <v>16</v>
      </c>
      <c r="M59" t="s">
        <v>385</v>
      </c>
      <c r="N59" t="s">
        <v>10</v>
      </c>
      <c r="O59" t="s">
        <v>24</v>
      </c>
      <c r="P59" t="s">
        <v>386</v>
      </c>
      <c r="Q59" t="s">
        <v>387</v>
      </c>
      <c r="R59" t="s">
        <v>32</v>
      </c>
      <c r="S59" t="s">
        <v>70</v>
      </c>
      <c r="U59" t="s">
        <v>68</v>
      </c>
      <c r="V59">
        <v>1</v>
      </c>
      <c r="Y59" t="s">
        <v>105</v>
      </c>
      <c r="Z59">
        <v>6080160</v>
      </c>
      <c r="AA59">
        <v>16</v>
      </c>
      <c r="AB59" t="s">
        <v>393</v>
      </c>
      <c r="AC59">
        <v>1</v>
      </c>
      <c r="AD59">
        <v>23</v>
      </c>
      <c r="AE59">
        <v>562</v>
      </c>
      <c r="AH59" t="s">
        <v>389</v>
      </c>
      <c r="AI59">
        <v>26770598</v>
      </c>
      <c r="AJ59" t="s">
        <v>200</v>
      </c>
      <c r="AK59">
        <v>67778</v>
      </c>
      <c r="AL59" t="s">
        <v>183</v>
      </c>
      <c r="AM59">
        <v>131</v>
      </c>
      <c r="AN59" t="s">
        <v>390</v>
      </c>
      <c r="AP59" t="s">
        <v>391</v>
      </c>
      <c r="AR59" t="s">
        <v>391</v>
      </c>
    </row>
    <row r="60" spans="3:44">
      <c r="C60">
        <v>4420348</v>
      </c>
      <c r="E60">
        <v>96081</v>
      </c>
      <c r="F60" s="224">
        <v>45819</v>
      </c>
      <c r="G60" t="s">
        <v>72</v>
      </c>
      <c r="H60" t="s">
        <v>75</v>
      </c>
      <c r="I60" t="s">
        <v>384</v>
      </c>
      <c r="L60" t="s">
        <v>16</v>
      </c>
      <c r="M60" t="s">
        <v>385</v>
      </c>
      <c r="N60" t="s">
        <v>10</v>
      </c>
      <c r="O60" t="s">
        <v>24</v>
      </c>
      <c r="P60" t="s">
        <v>386</v>
      </c>
      <c r="Q60" t="s">
        <v>387</v>
      </c>
      <c r="R60" t="s">
        <v>32</v>
      </c>
      <c r="S60" t="s">
        <v>70</v>
      </c>
      <c r="U60" t="s">
        <v>68</v>
      </c>
      <c r="V60">
        <v>1</v>
      </c>
      <c r="Y60" t="s">
        <v>105</v>
      </c>
      <c r="Z60">
        <v>6080160</v>
      </c>
      <c r="AA60">
        <v>16</v>
      </c>
      <c r="AB60" t="s">
        <v>393</v>
      </c>
      <c r="AC60">
        <v>1</v>
      </c>
      <c r="AD60">
        <v>23</v>
      </c>
      <c r="AE60">
        <v>562</v>
      </c>
      <c r="AH60" t="s">
        <v>389</v>
      </c>
      <c r="AI60">
        <v>26770600</v>
      </c>
      <c r="AJ60" t="s">
        <v>200</v>
      </c>
      <c r="AK60">
        <v>67778</v>
      </c>
      <c r="AL60" t="s">
        <v>183</v>
      </c>
      <c r="AM60">
        <v>111</v>
      </c>
      <c r="AN60" t="s">
        <v>390</v>
      </c>
      <c r="AP60" t="s">
        <v>391</v>
      </c>
      <c r="AR60" t="s">
        <v>391</v>
      </c>
    </row>
    <row r="61" spans="3:44">
      <c r="C61">
        <v>4420348</v>
      </c>
      <c r="E61">
        <v>96081</v>
      </c>
      <c r="F61" s="224">
        <v>45819</v>
      </c>
      <c r="G61" t="s">
        <v>72</v>
      </c>
      <c r="H61" t="s">
        <v>75</v>
      </c>
      <c r="I61" t="s">
        <v>384</v>
      </c>
      <c r="L61" t="s">
        <v>16</v>
      </c>
      <c r="M61" t="s">
        <v>385</v>
      </c>
      <c r="N61" t="s">
        <v>10</v>
      </c>
      <c r="O61" t="s">
        <v>24</v>
      </c>
      <c r="P61" t="s">
        <v>386</v>
      </c>
      <c r="Q61" t="s">
        <v>387</v>
      </c>
      <c r="R61" t="s">
        <v>32</v>
      </c>
      <c r="S61" t="s">
        <v>70</v>
      </c>
      <c r="U61" t="s">
        <v>68</v>
      </c>
      <c r="V61">
        <v>1</v>
      </c>
      <c r="Y61" t="s">
        <v>105</v>
      </c>
      <c r="Z61">
        <v>6080160</v>
      </c>
      <c r="AA61">
        <v>16</v>
      </c>
      <c r="AB61" t="s">
        <v>393</v>
      </c>
      <c r="AC61">
        <v>1</v>
      </c>
      <c r="AD61">
        <v>23</v>
      </c>
      <c r="AE61">
        <v>562</v>
      </c>
      <c r="AH61" t="s">
        <v>389</v>
      </c>
      <c r="AI61">
        <v>26770601</v>
      </c>
      <c r="AJ61" t="s">
        <v>200</v>
      </c>
      <c r="AK61">
        <v>67778</v>
      </c>
      <c r="AL61" t="s">
        <v>183</v>
      </c>
      <c r="AM61">
        <v>128</v>
      </c>
      <c r="AN61" t="s">
        <v>390</v>
      </c>
      <c r="AP61" t="s">
        <v>391</v>
      </c>
      <c r="AR61" t="s">
        <v>391</v>
      </c>
    </row>
    <row r="62" spans="3:44">
      <c r="C62">
        <v>4420348</v>
      </c>
      <c r="E62">
        <v>96081</v>
      </c>
      <c r="F62" s="224">
        <v>45819</v>
      </c>
      <c r="G62" t="s">
        <v>72</v>
      </c>
      <c r="H62" t="s">
        <v>75</v>
      </c>
      <c r="I62" t="s">
        <v>384</v>
      </c>
      <c r="L62" t="s">
        <v>16</v>
      </c>
      <c r="M62" t="s">
        <v>385</v>
      </c>
      <c r="N62" t="s">
        <v>10</v>
      </c>
      <c r="O62" t="s">
        <v>24</v>
      </c>
      <c r="P62" t="s">
        <v>386</v>
      </c>
      <c r="Q62" t="s">
        <v>387</v>
      </c>
      <c r="R62" t="s">
        <v>32</v>
      </c>
      <c r="S62" t="s">
        <v>70</v>
      </c>
      <c r="U62" t="s">
        <v>68</v>
      </c>
      <c r="V62">
        <v>1</v>
      </c>
      <c r="Y62" t="s">
        <v>105</v>
      </c>
      <c r="Z62">
        <v>6080160</v>
      </c>
      <c r="AA62">
        <v>16</v>
      </c>
      <c r="AB62" t="s">
        <v>393</v>
      </c>
      <c r="AC62">
        <v>1</v>
      </c>
      <c r="AD62">
        <v>23</v>
      </c>
      <c r="AE62">
        <v>562</v>
      </c>
      <c r="AH62" t="s">
        <v>389</v>
      </c>
      <c r="AI62">
        <v>26770603</v>
      </c>
      <c r="AJ62" t="s">
        <v>200</v>
      </c>
      <c r="AK62">
        <v>67778</v>
      </c>
      <c r="AL62" t="s">
        <v>183</v>
      </c>
      <c r="AM62">
        <v>123</v>
      </c>
      <c r="AN62" t="s">
        <v>390</v>
      </c>
      <c r="AP62" t="s">
        <v>391</v>
      </c>
      <c r="AR62" t="s">
        <v>391</v>
      </c>
    </row>
    <row r="63" spans="3:44">
      <c r="C63">
        <v>4420348</v>
      </c>
      <c r="E63">
        <v>96081</v>
      </c>
      <c r="F63" s="224">
        <v>45819</v>
      </c>
      <c r="G63" t="s">
        <v>72</v>
      </c>
      <c r="H63" t="s">
        <v>75</v>
      </c>
      <c r="I63" t="s">
        <v>384</v>
      </c>
      <c r="L63" t="s">
        <v>16</v>
      </c>
      <c r="M63" t="s">
        <v>385</v>
      </c>
      <c r="N63" t="s">
        <v>10</v>
      </c>
      <c r="O63" t="s">
        <v>24</v>
      </c>
      <c r="P63" t="s">
        <v>386</v>
      </c>
      <c r="Q63" t="s">
        <v>387</v>
      </c>
      <c r="R63" t="s">
        <v>32</v>
      </c>
      <c r="S63" t="s">
        <v>70</v>
      </c>
      <c r="U63" t="s">
        <v>68</v>
      </c>
      <c r="V63">
        <v>1</v>
      </c>
      <c r="Y63" t="s">
        <v>105</v>
      </c>
      <c r="Z63">
        <v>6080160</v>
      </c>
      <c r="AA63">
        <v>16</v>
      </c>
      <c r="AB63" t="s">
        <v>393</v>
      </c>
      <c r="AC63">
        <v>1</v>
      </c>
      <c r="AD63">
        <v>23</v>
      </c>
      <c r="AE63">
        <v>562</v>
      </c>
      <c r="AH63" t="s">
        <v>389</v>
      </c>
      <c r="AI63">
        <v>26770605</v>
      </c>
      <c r="AJ63" t="s">
        <v>200</v>
      </c>
      <c r="AK63">
        <v>67778</v>
      </c>
      <c r="AL63" t="s">
        <v>183</v>
      </c>
      <c r="AM63">
        <v>131</v>
      </c>
      <c r="AN63" t="s">
        <v>390</v>
      </c>
      <c r="AP63" t="s">
        <v>391</v>
      </c>
      <c r="AR63" t="s">
        <v>391</v>
      </c>
    </row>
    <row r="64" spans="3:44">
      <c r="C64">
        <v>4420348</v>
      </c>
      <c r="E64">
        <v>96081</v>
      </c>
      <c r="F64" s="224">
        <v>45819</v>
      </c>
      <c r="G64" t="s">
        <v>72</v>
      </c>
      <c r="H64" t="s">
        <v>75</v>
      </c>
      <c r="I64" t="s">
        <v>384</v>
      </c>
      <c r="L64" t="s">
        <v>16</v>
      </c>
      <c r="M64" t="s">
        <v>385</v>
      </c>
      <c r="N64" t="s">
        <v>10</v>
      </c>
      <c r="O64" t="s">
        <v>24</v>
      </c>
      <c r="P64" t="s">
        <v>386</v>
      </c>
      <c r="Q64" t="s">
        <v>387</v>
      </c>
      <c r="R64" t="s">
        <v>32</v>
      </c>
      <c r="S64" t="s">
        <v>70</v>
      </c>
      <c r="U64" t="s">
        <v>68</v>
      </c>
      <c r="V64">
        <v>1</v>
      </c>
      <c r="Y64" t="s">
        <v>105</v>
      </c>
      <c r="Z64">
        <v>6080160</v>
      </c>
      <c r="AA64">
        <v>16</v>
      </c>
      <c r="AB64" t="s">
        <v>393</v>
      </c>
      <c r="AC64">
        <v>1</v>
      </c>
      <c r="AD64">
        <v>23</v>
      </c>
      <c r="AE64">
        <v>562</v>
      </c>
      <c r="AH64" t="s">
        <v>389</v>
      </c>
      <c r="AI64">
        <v>26770606</v>
      </c>
      <c r="AJ64" t="s">
        <v>200</v>
      </c>
      <c r="AK64">
        <v>67778</v>
      </c>
      <c r="AL64" t="s">
        <v>183</v>
      </c>
      <c r="AM64">
        <v>146</v>
      </c>
      <c r="AN64" t="s">
        <v>390</v>
      </c>
      <c r="AP64" t="s">
        <v>391</v>
      </c>
      <c r="AR64" t="s">
        <v>391</v>
      </c>
    </row>
    <row r="65" spans="3:44">
      <c r="C65">
        <v>4420348</v>
      </c>
      <c r="E65">
        <v>96081</v>
      </c>
      <c r="F65" s="224">
        <v>45819</v>
      </c>
      <c r="G65" t="s">
        <v>72</v>
      </c>
      <c r="H65" t="s">
        <v>75</v>
      </c>
      <c r="I65" t="s">
        <v>384</v>
      </c>
      <c r="L65" t="s">
        <v>16</v>
      </c>
      <c r="M65" t="s">
        <v>385</v>
      </c>
      <c r="N65" t="s">
        <v>10</v>
      </c>
      <c r="O65" t="s">
        <v>24</v>
      </c>
      <c r="P65" t="s">
        <v>386</v>
      </c>
      <c r="Q65" t="s">
        <v>387</v>
      </c>
      <c r="R65" t="s">
        <v>32</v>
      </c>
      <c r="S65" t="s">
        <v>70</v>
      </c>
      <c r="U65" t="s">
        <v>68</v>
      </c>
      <c r="V65">
        <v>1</v>
      </c>
      <c r="Y65" t="s">
        <v>105</v>
      </c>
      <c r="Z65">
        <v>6080160</v>
      </c>
      <c r="AA65">
        <v>16</v>
      </c>
      <c r="AB65" t="s">
        <v>393</v>
      </c>
      <c r="AC65">
        <v>1</v>
      </c>
      <c r="AD65">
        <v>23</v>
      </c>
      <c r="AE65">
        <v>562</v>
      </c>
      <c r="AH65" t="s">
        <v>389</v>
      </c>
      <c r="AI65">
        <v>26770607</v>
      </c>
      <c r="AJ65" t="s">
        <v>200</v>
      </c>
      <c r="AK65">
        <v>67778</v>
      </c>
      <c r="AL65" t="s">
        <v>183</v>
      </c>
      <c r="AM65">
        <v>133</v>
      </c>
      <c r="AN65" t="s">
        <v>390</v>
      </c>
      <c r="AP65" t="s">
        <v>391</v>
      </c>
      <c r="AR65" t="s">
        <v>391</v>
      </c>
    </row>
    <row r="66" spans="3:44">
      <c r="C66">
        <v>4420348</v>
      </c>
      <c r="E66">
        <v>96081</v>
      </c>
      <c r="F66" s="224">
        <v>45819</v>
      </c>
      <c r="G66" t="s">
        <v>72</v>
      </c>
      <c r="H66" t="s">
        <v>75</v>
      </c>
      <c r="I66" t="s">
        <v>384</v>
      </c>
      <c r="L66" t="s">
        <v>16</v>
      </c>
      <c r="M66" t="s">
        <v>385</v>
      </c>
      <c r="N66" t="s">
        <v>10</v>
      </c>
      <c r="O66" t="s">
        <v>24</v>
      </c>
      <c r="P66" t="s">
        <v>386</v>
      </c>
      <c r="Q66" t="s">
        <v>387</v>
      </c>
      <c r="R66" t="s">
        <v>32</v>
      </c>
      <c r="S66" t="s">
        <v>70</v>
      </c>
      <c r="U66" t="s">
        <v>68</v>
      </c>
      <c r="V66">
        <v>1</v>
      </c>
      <c r="Y66" t="s">
        <v>105</v>
      </c>
      <c r="Z66">
        <v>6080160</v>
      </c>
      <c r="AA66">
        <v>16</v>
      </c>
      <c r="AB66" t="s">
        <v>393</v>
      </c>
      <c r="AC66">
        <v>1</v>
      </c>
      <c r="AD66">
        <v>23</v>
      </c>
      <c r="AE66">
        <v>562</v>
      </c>
      <c r="AH66" t="s">
        <v>389</v>
      </c>
      <c r="AI66">
        <v>26770608</v>
      </c>
      <c r="AJ66" t="s">
        <v>200</v>
      </c>
      <c r="AK66">
        <v>67778</v>
      </c>
      <c r="AL66" t="s">
        <v>183</v>
      </c>
      <c r="AM66">
        <v>148</v>
      </c>
      <c r="AN66" t="s">
        <v>390</v>
      </c>
      <c r="AP66" t="s">
        <v>391</v>
      </c>
      <c r="AR66" t="s">
        <v>391</v>
      </c>
    </row>
    <row r="67" spans="3:44">
      <c r="C67">
        <v>4420348</v>
      </c>
      <c r="E67">
        <v>96081</v>
      </c>
      <c r="F67" s="224">
        <v>45819</v>
      </c>
      <c r="G67" t="s">
        <v>72</v>
      </c>
      <c r="H67" t="s">
        <v>75</v>
      </c>
      <c r="I67" t="s">
        <v>384</v>
      </c>
      <c r="L67" t="s">
        <v>16</v>
      </c>
      <c r="M67" t="s">
        <v>385</v>
      </c>
      <c r="N67" t="s">
        <v>10</v>
      </c>
      <c r="O67" t="s">
        <v>24</v>
      </c>
      <c r="P67" t="s">
        <v>386</v>
      </c>
      <c r="Q67" t="s">
        <v>387</v>
      </c>
      <c r="R67" t="s">
        <v>32</v>
      </c>
      <c r="S67" t="s">
        <v>70</v>
      </c>
      <c r="U67" t="s">
        <v>68</v>
      </c>
      <c r="V67">
        <v>1</v>
      </c>
      <c r="Y67" t="s">
        <v>105</v>
      </c>
      <c r="Z67">
        <v>6080160</v>
      </c>
      <c r="AA67">
        <v>16</v>
      </c>
      <c r="AB67" t="s">
        <v>393</v>
      </c>
      <c r="AC67">
        <v>1</v>
      </c>
      <c r="AD67">
        <v>23</v>
      </c>
      <c r="AE67">
        <v>562</v>
      </c>
      <c r="AH67" t="s">
        <v>389</v>
      </c>
      <c r="AI67">
        <v>26770609</v>
      </c>
      <c r="AJ67" t="s">
        <v>200</v>
      </c>
      <c r="AK67">
        <v>67778</v>
      </c>
      <c r="AL67" t="s">
        <v>183</v>
      </c>
      <c r="AM67">
        <v>133</v>
      </c>
      <c r="AN67" t="s">
        <v>390</v>
      </c>
      <c r="AP67" t="s">
        <v>391</v>
      </c>
      <c r="AR67" t="s">
        <v>391</v>
      </c>
    </row>
    <row r="68" spans="3:44">
      <c r="C68">
        <v>4420348</v>
      </c>
      <c r="E68">
        <v>96081</v>
      </c>
      <c r="F68" s="224">
        <v>45819</v>
      </c>
      <c r="G68" t="s">
        <v>72</v>
      </c>
      <c r="H68" t="s">
        <v>75</v>
      </c>
      <c r="I68" t="s">
        <v>384</v>
      </c>
      <c r="L68" t="s">
        <v>16</v>
      </c>
      <c r="M68" t="s">
        <v>385</v>
      </c>
      <c r="N68" t="s">
        <v>10</v>
      </c>
      <c r="O68" t="s">
        <v>24</v>
      </c>
      <c r="P68" t="s">
        <v>386</v>
      </c>
      <c r="Q68" t="s">
        <v>387</v>
      </c>
      <c r="R68" t="s">
        <v>32</v>
      </c>
      <c r="S68" t="s">
        <v>70</v>
      </c>
      <c r="U68" t="s">
        <v>68</v>
      </c>
      <c r="V68">
        <v>1</v>
      </c>
      <c r="Y68" t="s">
        <v>105</v>
      </c>
      <c r="Z68">
        <v>6080160</v>
      </c>
      <c r="AA68">
        <v>16</v>
      </c>
      <c r="AB68" t="s">
        <v>393</v>
      </c>
      <c r="AC68">
        <v>1</v>
      </c>
      <c r="AD68">
        <v>23</v>
      </c>
      <c r="AE68">
        <v>562</v>
      </c>
      <c r="AH68" t="s">
        <v>389</v>
      </c>
      <c r="AI68">
        <v>26770610</v>
      </c>
      <c r="AJ68" t="s">
        <v>200</v>
      </c>
      <c r="AK68">
        <v>67778</v>
      </c>
      <c r="AL68" t="s">
        <v>183</v>
      </c>
      <c r="AM68">
        <v>125</v>
      </c>
      <c r="AN68" t="s">
        <v>390</v>
      </c>
      <c r="AP68" t="s">
        <v>391</v>
      </c>
      <c r="AR68" t="s">
        <v>391</v>
      </c>
    </row>
    <row r="69" spans="3:44">
      <c r="C69">
        <v>4420348</v>
      </c>
      <c r="E69">
        <v>96081</v>
      </c>
      <c r="F69" s="224">
        <v>45819</v>
      </c>
      <c r="G69" t="s">
        <v>72</v>
      </c>
      <c r="H69" t="s">
        <v>75</v>
      </c>
      <c r="I69" t="s">
        <v>384</v>
      </c>
      <c r="L69" t="s">
        <v>16</v>
      </c>
      <c r="M69" t="s">
        <v>385</v>
      </c>
      <c r="N69" t="s">
        <v>10</v>
      </c>
      <c r="O69" t="s">
        <v>24</v>
      </c>
      <c r="P69" t="s">
        <v>386</v>
      </c>
      <c r="Q69" t="s">
        <v>387</v>
      </c>
      <c r="R69" t="s">
        <v>32</v>
      </c>
      <c r="S69" t="s">
        <v>70</v>
      </c>
      <c r="U69" t="s">
        <v>68</v>
      </c>
      <c r="V69">
        <v>1</v>
      </c>
      <c r="Y69" t="s">
        <v>105</v>
      </c>
      <c r="Z69">
        <v>6080160</v>
      </c>
      <c r="AA69">
        <v>16</v>
      </c>
      <c r="AB69" t="s">
        <v>393</v>
      </c>
      <c r="AC69">
        <v>1</v>
      </c>
      <c r="AD69">
        <v>23</v>
      </c>
      <c r="AE69">
        <v>562</v>
      </c>
      <c r="AH69" t="s">
        <v>389</v>
      </c>
      <c r="AI69">
        <v>26770611</v>
      </c>
      <c r="AJ69" t="s">
        <v>200</v>
      </c>
      <c r="AK69">
        <v>67778</v>
      </c>
      <c r="AL69" t="s">
        <v>183</v>
      </c>
      <c r="AM69">
        <v>116</v>
      </c>
      <c r="AN69" t="s">
        <v>390</v>
      </c>
      <c r="AP69" t="s">
        <v>391</v>
      </c>
      <c r="AR69" t="s">
        <v>391</v>
      </c>
    </row>
    <row r="70" spans="3:44">
      <c r="C70">
        <v>4420348</v>
      </c>
      <c r="E70">
        <v>96081</v>
      </c>
      <c r="F70" s="224">
        <v>45819</v>
      </c>
      <c r="G70" t="s">
        <v>72</v>
      </c>
      <c r="H70" t="s">
        <v>75</v>
      </c>
      <c r="I70" t="s">
        <v>384</v>
      </c>
      <c r="L70" t="s">
        <v>16</v>
      </c>
      <c r="M70" t="s">
        <v>385</v>
      </c>
      <c r="N70" t="s">
        <v>10</v>
      </c>
      <c r="O70" t="s">
        <v>24</v>
      </c>
      <c r="P70" t="s">
        <v>386</v>
      </c>
      <c r="Q70" t="s">
        <v>387</v>
      </c>
      <c r="R70" t="s">
        <v>32</v>
      </c>
      <c r="S70" t="s">
        <v>70</v>
      </c>
      <c r="U70" t="s">
        <v>68</v>
      </c>
      <c r="V70">
        <v>1</v>
      </c>
      <c r="Y70" t="s">
        <v>105</v>
      </c>
      <c r="Z70">
        <v>6080160</v>
      </c>
      <c r="AA70">
        <v>16</v>
      </c>
      <c r="AB70" t="s">
        <v>393</v>
      </c>
      <c r="AC70">
        <v>1</v>
      </c>
      <c r="AD70">
        <v>23</v>
      </c>
      <c r="AE70">
        <v>562</v>
      </c>
      <c r="AH70" t="s">
        <v>389</v>
      </c>
      <c r="AI70">
        <v>26770612</v>
      </c>
      <c r="AJ70" t="s">
        <v>200</v>
      </c>
      <c r="AK70">
        <v>67778</v>
      </c>
      <c r="AL70" t="s">
        <v>183</v>
      </c>
      <c r="AM70">
        <v>126</v>
      </c>
      <c r="AN70" t="s">
        <v>390</v>
      </c>
      <c r="AP70" t="s">
        <v>391</v>
      </c>
      <c r="AR70" t="s">
        <v>391</v>
      </c>
    </row>
    <row r="71" spans="3:44">
      <c r="C71">
        <v>4420348</v>
      </c>
      <c r="E71">
        <v>96081</v>
      </c>
      <c r="F71" s="224">
        <v>45819</v>
      </c>
      <c r="G71" t="s">
        <v>72</v>
      </c>
      <c r="H71" t="s">
        <v>75</v>
      </c>
      <c r="I71" t="s">
        <v>384</v>
      </c>
      <c r="L71" t="s">
        <v>16</v>
      </c>
      <c r="M71" t="s">
        <v>385</v>
      </c>
      <c r="N71" t="s">
        <v>10</v>
      </c>
      <c r="O71" t="s">
        <v>24</v>
      </c>
      <c r="P71" t="s">
        <v>386</v>
      </c>
      <c r="Q71" t="s">
        <v>387</v>
      </c>
      <c r="R71" t="s">
        <v>32</v>
      </c>
      <c r="S71" t="s">
        <v>70</v>
      </c>
      <c r="U71" t="s">
        <v>68</v>
      </c>
      <c r="V71">
        <v>1</v>
      </c>
      <c r="Y71" t="s">
        <v>105</v>
      </c>
      <c r="Z71">
        <v>6080160</v>
      </c>
      <c r="AA71">
        <v>16</v>
      </c>
      <c r="AB71" t="s">
        <v>393</v>
      </c>
      <c r="AC71">
        <v>1</v>
      </c>
      <c r="AD71">
        <v>23</v>
      </c>
      <c r="AE71">
        <v>562</v>
      </c>
      <c r="AH71" t="s">
        <v>389</v>
      </c>
      <c r="AI71">
        <v>26770613</v>
      </c>
      <c r="AJ71" t="s">
        <v>200</v>
      </c>
      <c r="AK71">
        <v>67778</v>
      </c>
      <c r="AL71" t="s">
        <v>183</v>
      </c>
      <c r="AM71">
        <v>111</v>
      </c>
      <c r="AN71" t="s">
        <v>390</v>
      </c>
      <c r="AP71" t="s">
        <v>391</v>
      </c>
      <c r="AR71" t="s">
        <v>391</v>
      </c>
    </row>
    <row r="72" spans="3:44">
      <c r="C72">
        <v>4420348</v>
      </c>
      <c r="E72">
        <v>96081</v>
      </c>
      <c r="F72" s="224">
        <v>45819</v>
      </c>
      <c r="G72" t="s">
        <v>72</v>
      </c>
      <c r="H72" t="s">
        <v>75</v>
      </c>
      <c r="I72" t="s">
        <v>384</v>
      </c>
      <c r="L72" t="s">
        <v>16</v>
      </c>
      <c r="M72" t="s">
        <v>385</v>
      </c>
      <c r="N72" t="s">
        <v>10</v>
      </c>
      <c r="O72" t="s">
        <v>24</v>
      </c>
      <c r="P72" t="s">
        <v>386</v>
      </c>
      <c r="Q72" t="s">
        <v>387</v>
      </c>
      <c r="R72" t="s">
        <v>32</v>
      </c>
      <c r="S72" t="s">
        <v>70</v>
      </c>
      <c r="U72" t="s">
        <v>68</v>
      </c>
      <c r="V72">
        <v>1</v>
      </c>
      <c r="Y72" t="s">
        <v>105</v>
      </c>
      <c r="Z72">
        <v>6080160</v>
      </c>
      <c r="AA72">
        <v>16</v>
      </c>
      <c r="AB72" t="s">
        <v>393</v>
      </c>
      <c r="AC72">
        <v>1</v>
      </c>
      <c r="AD72">
        <v>23</v>
      </c>
      <c r="AE72">
        <v>562</v>
      </c>
      <c r="AH72" t="s">
        <v>389</v>
      </c>
      <c r="AI72">
        <v>26770614</v>
      </c>
      <c r="AJ72" t="s">
        <v>200</v>
      </c>
      <c r="AK72">
        <v>67778</v>
      </c>
      <c r="AL72" t="s">
        <v>183</v>
      </c>
      <c r="AM72">
        <v>122</v>
      </c>
      <c r="AN72" t="s">
        <v>390</v>
      </c>
      <c r="AP72" t="s">
        <v>391</v>
      </c>
      <c r="AR72" t="s">
        <v>391</v>
      </c>
    </row>
    <row r="73" spans="3:44">
      <c r="C73">
        <v>4420348</v>
      </c>
      <c r="E73">
        <v>96081</v>
      </c>
      <c r="F73" s="224">
        <v>45819</v>
      </c>
      <c r="G73" t="s">
        <v>72</v>
      </c>
      <c r="H73" t="s">
        <v>75</v>
      </c>
      <c r="I73" t="s">
        <v>384</v>
      </c>
      <c r="L73" t="s">
        <v>16</v>
      </c>
      <c r="M73" t="s">
        <v>385</v>
      </c>
      <c r="N73" t="s">
        <v>10</v>
      </c>
      <c r="O73" t="s">
        <v>24</v>
      </c>
      <c r="P73" t="s">
        <v>386</v>
      </c>
      <c r="Q73" t="s">
        <v>387</v>
      </c>
      <c r="R73" t="s">
        <v>32</v>
      </c>
      <c r="S73" t="s">
        <v>70</v>
      </c>
      <c r="U73" t="s">
        <v>68</v>
      </c>
      <c r="V73">
        <v>1</v>
      </c>
      <c r="Y73" t="s">
        <v>105</v>
      </c>
      <c r="Z73">
        <v>6080160</v>
      </c>
      <c r="AA73">
        <v>16</v>
      </c>
      <c r="AB73" t="s">
        <v>393</v>
      </c>
      <c r="AC73">
        <v>1</v>
      </c>
      <c r="AD73">
        <v>23</v>
      </c>
      <c r="AE73">
        <v>562</v>
      </c>
      <c r="AH73" t="s">
        <v>389</v>
      </c>
      <c r="AI73">
        <v>26770615</v>
      </c>
      <c r="AJ73" t="s">
        <v>200</v>
      </c>
      <c r="AK73">
        <v>67778</v>
      </c>
      <c r="AL73" t="s">
        <v>183</v>
      </c>
      <c r="AM73">
        <v>120</v>
      </c>
      <c r="AN73" t="s">
        <v>390</v>
      </c>
      <c r="AP73" t="s">
        <v>391</v>
      </c>
      <c r="AR73" t="s">
        <v>391</v>
      </c>
    </row>
    <row r="74" spans="3:44">
      <c r="C74">
        <v>4420348</v>
      </c>
      <c r="E74">
        <v>96081</v>
      </c>
      <c r="F74" s="224">
        <v>45819</v>
      </c>
      <c r="G74" t="s">
        <v>72</v>
      </c>
      <c r="H74" t="s">
        <v>75</v>
      </c>
      <c r="I74" t="s">
        <v>384</v>
      </c>
      <c r="L74" t="s">
        <v>16</v>
      </c>
      <c r="M74" t="s">
        <v>385</v>
      </c>
      <c r="N74" t="s">
        <v>10</v>
      </c>
      <c r="O74" t="s">
        <v>24</v>
      </c>
      <c r="P74" t="s">
        <v>386</v>
      </c>
      <c r="Q74" t="s">
        <v>387</v>
      </c>
      <c r="R74" t="s">
        <v>32</v>
      </c>
      <c r="S74" t="s">
        <v>70</v>
      </c>
      <c r="U74" t="s">
        <v>68</v>
      </c>
      <c r="V74">
        <v>1</v>
      </c>
      <c r="Y74" t="s">
        <v>105</v>
      </c>
      <c r="Z74">
        <v>6080162</v>
      </c>
      <c r="AA74">
        <v>17</v>
      </c>
      <c r="AB74" t="s">
        <v>394</v>
      </c>
      <c r="AC74">
        <v>1</v>
      </c>
      <c r="AD74">
        <v>32</v>
      </c>
      <c r="AE74">
        <v>52</v>
      </c>
      <c r="AH74" t="s">
        <v>389</v>
      </c>
      <c r="AI74">
        <v>26770616</v>
      </c>
      <c r="AJ74" t="s">
        <v>200</v>
      </c>
      <c r="AK74">
        <v>67778</v>
      </c>
      <c r="AL74" t="s">
        <v>183</v>
      </c>
      <c r="AM74">
        <v>51</v>
      </c>
      <c r="AN74" t="s">
        <v>390</v>
      </c>
      <c r="AP74" t="s">
        <v>391</v>
      </c>
      <c r="AR74" t="s">
        <v>391</v>
      </c>
    </row>
    <row r="75" spans="3:44">
      <c r="C75">
        <v>4420348</v>
      </c>
      <c r="E75">
        <v>96081</v>
      </c>
      <c r="F75" s="224">
        <v>45819</v>
      </c>
      <c r="G75" t="s">
        <v>72</v>
      </c>
      <c r="H75" t="s">
        <v>75</v>
      </c>
      <c r="I75" t="s">
        <v>384</v>
      </c>
      <c r="L75" t="s">
        <v>16</v>
      </c>
      <c r="M75" t="s">
        <v>385</v>
      </c>
      <c r="N75" t="s">
        <v>10</v>
      </c>
      <c r="O75" t="s">
        <v>24</v>
      </c>
      <c r="P75" t="s">
        <v>386</v>
      </c>
      <c r="Q75" t="s">
        <v>387</v>
      </c>
      <c r="R75" t="s">
        <v>32</v>
      </c>
      <c r="S75" t="s">
        <v>70</v>
      </c>
      <c r="U75" t="s">
        <v>68</v>
      </c>
      <c r="V75">
        <v>1</v>
      </c>
      <c r="Y75" t="s">
        <v>105</v>
      </c>
      <c r="Z75">
        <v>6080162</v>
      </c>
      <c r="AA75">
        <v>17</v>
      </c>
      <c r="AB75" t="s">
        <v>394</v>
      </c>
      <c r="AC75">
        <v>1</v>
      </c>
      <c r="AD75">
        <v>32</v>
      </c>
      <c r="AE75">
        <v>52</v>
      </c>
      <c r="AH75" t="s">
        <v>389</v>
      </c>
      <c r="AI75">
        <v>26770617</v>
      </c>
      <c r="AJ75" t="s">
        <v>200</v>
      </c>
      <c r="AK75">
        <v>67778</v>
      </c>
      <c r="AL75" t="s">
        <v>183</v>
      </c>
      <c r="AM75">
        <v>47</v>
      </c>
      <c r="AN75" t="s">
        <v>390</v>
      </c>
      <c r="AP75" t="s">
        <v>391</v>
      </c>
      <c r="AR75" t="s">
        <v>391</v>
      </c>
    </row>
    <row r="76" spans="3:44">
      <c r="C76">
        <v>4420348</v>
      </c>
      <c r="E76">
        <v>96081</v>
      </c>
      <c r="F76" s="224">
        <v>45819</v>
      </c>
      <c r="G76" t="s">
        <v>72</v>
      </c>
      <c r="H76" t="s">
        <v>75</v>
      </c>
      <c r="I76" t="s">
        <v>384</v>
      </c>
      <c r="L76" t="s">
        <v>16</v>
      </c>
      <c r="M76" t="s">
        <v>385</v>
      </c>
      <c r="N76" t="s">
        <v>10</v>
      </c>
      <c r="O76" t="s">
        <v>24</v>
      </c>
      <c r="P76" t="s">
        <v>386</v>
      </c>
      <c r="Q76" t="s">
        <v>387</v>
      </c>
      <c r="R76" t="s">
        <v>32</v>
      </c>
      <c r="S76" t="s">
        <v>70</v>
      </c>
      <c r="U76" t="s">
        <v>68</v>
      </c>
      <c r="V76">
        <v>1</v>
      </c>
      <c r="Y76" t="s">
        <v>105</v>
      </c>
      <c r="Z76">
        <v>6080162</v>
      </c>
      <c r="AA76">
        <v>17</v>
      </c>
      <c r="AB76" t="s">
        <v>394</v>
      </c>
      <c r="AC76">
        <v>1</v>
      </c>
      <c r="AD76">
        <v>32</v>
      </c>
      <c r="AE76">
        <v>52</v>
      </c>
      <c r="AH76" t="s">
        <v>389</v>
      </c>
      <c r="AI76">
        <v>26770618</v>
      </c>
      <c r="AJ76" t="s">
        <v>200</v>
      </c>
      <c r="AK76">
        <v>67778</v>
      </c>
      <c r="AL76" t="s">
        <v>183</v>
      </c>
      <c r="AM76">
        <v>56</v>
      </c>
      <c r="AN76" t="s">
        <v>390</v>
      </c>
      <c r="AP76" t="s">
        <v>391</v>
      </c>
      <c r="AR76" t="s">
        <v>391</v>
      </c>
    </row>
    <row r="77" spans="3:44">
      <c r="C77">
        <v>4420348</v>
      </c>
      <c r="E77">
        <v>96081</v>
      </c>
      <c r="F77" s="224">
        <v>45819</v>
      </c>
      <c r="G77" t="s">
        <v>72</v>
      </c>
      <c r="H77" t="s">
        <v>75</v>
      </c>
      <c r="I77" t="s">
        <v>384</v>
      </c>
      <c r="L77" t="s">
        <v>16</v>
      </c>
      <c r="M77" t="s">
        <v>385</v>
      </c>
      <c r="N77" t="s">
        <v>10</v>
      </c>
      <c r="O77" t="s">
        <v>24</v>
      </c>
      <c r="P77" t="s">
        <v>386</v>
      </c>
      <c r="Q77" t="s">
        <v>387</v>
      </c>
      <c r="R77" t="s">
        <v>32</v>
      </c>
      <c r="S77" t="s">
        <v>70</v>
      </c>
      <c r="U77" t="s">
        <v>68</v>
      </c>
      <c r="V77">
        <v>1</v>
      </c>
      <c r="Y77" t="s">
        <v>105</v>
      </c>
      <c r="Z77">
        <v>6080162</v>
      </c>
      <c r="AA77">
        <v>17</v>
      </c>
      <c r="AB77" t="s">
        <v>394</v>
      </c>
      <c r="AC77">
        <v>1</v>
      </c>
      <c r="AD77">
        <v>32</v>
      </c>
      <c r="AE77">
        <v>52</v>
      </c>
      <c r="AH77" t="s">
        <v>389</v>
      </c>
      <c r="AI77">
        <v>26770619</v>
      </c>
      <c r="AJ77" t="s">
        <v>200</v>
      </c>
      <c r="AK77">
        <v>67778</v>
      </c>
      <c r="AL77" t="s">
        <v>183</v>
      </c>
      <c r="AM77">
        <v>41</v>
      </c>
      <c r="AN77" t="s">
        <v>390</v>
      </c>
      <c r="AP77" t="s">
        <v>391</v>
      </c>
      <c r="AR77" t="s">
        <v>391</v>
      </c>
    </row>
    <row r="78" spans="3:44">
      <c r="C78">
        <v>4420348</v>
      </c>
      <c r="E78">
        <v>96081</v>
      </c>
      <c r="F78" s="224">
        <v>45819</v>
      </c>
      <c r="G78" t="s">
        <v>72</v>
      </c>
      <c r="H78" t="s">
        <v>75</v>
      </c>
      <c r="I78" t="s">
        <v>384</v>
      </c>
      <c r="L78" t="s">
        <v>16</v>
      </c>
      <c r="M78" t="s">
        <v>385</v>
      </c>
      <c r="N78" t="s">
        <v>10</v>
      </c>
      <c r="O78" t="s">
        <v>24</v>
      </c>
      <c r="P78" t="s">
        <v>386</v>
      </c>
      <c r="Q78" t="s">
        <v>387</v>
      </c>
      <c r="R78" t="s">
        <v>32</v>
      </c>
      <c r="S78" t="s">
        <v>70</v>
      </c>
      <c r="U78" t="s">
        <v>68</v>
      </c>
      <c r="V78">
        <v>1</v>
      </c>
      <c r="Y78" t="s">
        <v>105</v>
      </c>
      <c r="Z78">
        <v>6080162</v>
      </c>
      <c r="AA78">
        <v>17</v>
      </c>
      <c r="AB78" t="s">
        <v>394</v>
      </c>
      <c r="AC78">
        <v>1</v>
      </c>
      <c r="AD78">
        <v>32</v>
      </c>
      <c r="AE78">
        <v>52</v>
      </c>
      <c r="AH78" t="s">
        <v>389</v>
      </c>
      <c r="AI78">
        <v>26770620</v>
      </c>
      <c r="AJ78" t="s">
        <v>200</v>
      </c>
      <c r="AK78">
        <v>67778</v>
      </c>
      <c r="AL78" t="s">
        <v>183</v>
      </c>
      <c r="AM78">
        <v>43</v>
      </c>
      <c r="AN78" t="s">
        <v>390</v>
      </c>
      <c r="AP78" t="s">
        <v>391</v>
      </c>
      <c r="AR78" t="s">
        <v>391</v>
      </c>
    </row>
    <row r="79" spans="3:44">
      <c r="C79">
        <v>4420348</v>
      </c>
      <c r="E79">
        <v>96081</v>
      </c>
      <c r="F79" s="224">
        <v>45819</v>
      </c>
      <c r="G79" t="s">
        <v>72</v>
      </c>
      <c r="H79" t="s">
        <v>75</v>
      </c>
      <c r="I79" t="s">
        <v>384</v>
      </c>
      <c r="L79" t="s">
        <v>16</v>
      </c>
      <c r="M79" t="s">
        <v>385</v>
      </c>
      <c r="N79" t="s">
        <v>10</v>
      </c>
      <c r="O79" t="s">
        <v>24</v>
      </c>
      <c r="P79" t="s">
        <v>386</v>
      </c>
      <c r="Q79" t="s">
        <v>387</v>
      </c>
      <c r="R79" t="s">
        <v>32</v>
      </c>
      <c r="S79" t="s">
        <v>70</v>
      </c>
      <c r="U79" t="s">
        <v>68</v>
      </c>
      <c r="V79">
        <v>1</v>
      </c>
      <c r="Y79" t="s">
        <v>105</v>
      </c>
      <c r="Z79">
        <v>6080162</v>
      </c>
      <c r="AA79">
        <v>17</v>
      </c>
      <c r="AB79" t="s">
        <v>394</v>
      </c>
      <c r="AC79">
        <v>1</v>
      </c>
      <c r="AD79">
        <v>32</v>
      </c>
      <c r="AE79">
        <v>52</v>
      </c>
      <c r="AH79" t="s">
        <v>389</v>
      </c>
      <c r="AI79">
        <v>26770621</v>
      </c>
      <c r="AJ79" t="s">
        <v>200</v>
      </c>
      <c r="AK79">
        <v>67778</v>
      </c>
      <c r="AL79" t="s">
        <v>183</v>
      </c>
      <c r="AM79">
        <v>57</v>
      </c>
      <c r="AN79" t="s">
        <v>390</v>
      </c>
      <c r="AP79" t="s">
        <v>391</v>
      </c>
      <c r="AR79" t="s">
        <v>391</v>
      </c>
    </row>
    <row r="80" spans="3:44">
      <c r="C80">
        <v>4420348</v>
      </c>
      <c r="E80">
        <v>96081</v>
      </c>
      <c r="F80" s="224">
        <v>45819</v>
      </c>
      <c r="G80" t="s">
        <v>72</v>
      </c>
      <c r="H80" t="s">
        <v>75</v>
      </c>
      <c r="I80" t="s">
        <v>384</v>
      </c>
      <c r="L80" t="s">
        <v>16</v>
      </c>
      <c r="M80" t="s">
        <v>385</v>
      </c>
      <c r="N80" t="s">
        <v>10</v>
      </c>
      <c r="O80" t="s">
        <v>24</v>
      </c>
      <c r="P80" t="s">
        <v>386</v>
      </c>
      <c r="Q80" t="s">
        <v>387</v>
      </c>
      <c r="R80" t="s">
        <v>32</v>
      </c>
      <c r="S80" t="s">
        <v>70</v>
      </c>
      <c r="U80" t="s">
        <v>68</v>
      </c>
      <c r="V80">
        <v>1</v>
      </c>
      <c r="Y80" t="s">
        <v>105</v>
      </c>
      <c r="Z80">
        <v>6080162</v>
      </c>
      <c r="AA80">
        <v>17</v>
      </c>
      <c r="AB80" t="s">
        <v>394</v>
      </c>
      <c r="AC80">
        <v>1</v>
      </c>
      <c r="AD80">
        <v>32</v>
      </c>
      <c r="AE80">
        <v>52</v>
      </c>
      <c r="AH80" t="s">
        <v>389</v>
      </c>
      <c r="AI80">
        <v>26770622</v>
      </c>
      <c r="AJ80" t="s">
        <v>200</v>
      </c>
      <c r="AK80">
        <v>67778</v>
      </c>
      <c r="AL80" t="s">
        <v>183</v>
      </c>
      <c r="AM80">
        <v>45</v>
      </c>
      <c r="AN80" t="s">
        <v>390</v>
      </c>
      <c r="AP80" t="s">
        <v>391</v>
      </c>
      <c r="AR80" t="s">
        <v>391</v>
      </c>
    </row>
    <row r="81" spans="3:44">
      <c r="C81">
        <v>4420348</v>
      </c>
      <c r="E81">
        <v>96081</v>
      </c>
      <c r="F81" s="224">
        <v>45819</v>
      </c>
      <c r="G81" t="s">
        <v>72</v>
      </c>
      <c r="H81" t="s">
        <v>75</v>
      </c>
      <c r="I81" t="s">
        <v>384</v>
      </c>
      <c r="L81" t="s">
        <v>16</v>
      </c>
      <c r="M81" t="s">
        <v>385</v>
      </c>
      <c r="N81" t="s">
        <v>10</v>
      </c>
      <c r="O81" t="s">
        <v>24</v>
      </c>
      <c r="P81" t="s">
        <v>386</v>
      </c>
      <c r="Q81" t="s">
        <v>387</v>
      </c>
      <c r="R81" t="s">
        <v>32</v>
      </c>
      <c r="S81" t="s">
        <v>70</v>
      </c>
      <c r="U81" t="s">
        <v>68</v>
      </c>
      <c r="V81">
        <v>1</v>
      </c>
      <c r="Y81" t="s">
        <v>105</v>
      </c>
      <c r="Z81">
        <v>6080162</v>
      </c>
      <c r="AA81">
        <v>17</v>
      </c>
      <c r="AB81" t="s">
        <v>394</v>
      </c>
      <c r="AC81">
        <v>1</v>
      </c>
      <c r="AD81">
        <v>32</v>
      </c>
      <c r="AE81">
        <v>52</v>
      </c>
      <c r="AH81" t="s">
        <v>389</v>
      </c>
      <c r="AI81">
        <v>26770623</v>
      </c>
      <c r="AJ81" t="s">
        <v>200</v>
      </c>
      <c r="AK81">
        <v>67778</v>
      </c>
      <c r="AL81" t="s">
        <v>183</v>
      </c>
      <c r="AM81">
        <v>46</v>
      </c>
      <c r="AN81" t="s">
        <v>390</v>
      </c>
      <c r="AP81" t="s">
        <v>391</v>
      </c>
      <c r="AR81" t="s">
        <v>391</v>
      </c>
    </row>
    <row r="82" spans="3:44">
      <c r="C82">
        <v>4420348</v>
      </c>
      <c r="E82">
        <v>96081</v>
      </c>
      <c r="F82" s="224">
        <v>45819</v>
      </c>
      <c r="G82" t="s">
        <v>72</v>
      </c>
      <c r="H82" t="s">
        <v>75</v>
      </c>
      <c r="I82" t="s">
        <v>384</v>
      </c>
      <c r="L82" t="s">
        <v>16</v>
      </c>
      <c r="M82" t="s">
        <v>385</v>
      </c>
      <c r="N82" t="s">
        <v>10</v>
      </c>
      <c r="O82" t="s">
        <v>24</v>
      </c>
      <c r="P82" t="s">
        <v>386</v>
      </c>
      <c r="Q82" t="s">
        <v>387</v>
      </c>
      <c r="R82" t="s">
        <v>32</v>
      </c>
      <c r="S82" t="s">
        <v>70</v>
      </c>
      <c r="U82" t="s">
        <v>68</v>
      </c>
      <c r="V82">
        <v>1</v>
      </c>
      <c r="Y82" t="s">
        <v>105</v>
      </c>
      <c r="Z82">
        <v>6080162</v>
      </c>
      <c r="AA82">
        <v>17</v>
      </c>
      <c r="AB82" t="s">
        <v>394</v>
      </c>
      <c r="AC82">
        <v>1</v>
      </c>
      <c r="AD82">
        <v>32</v>
      </c>
      <c r="AE82">
        <v>52</v>
      </c>
      <c r="AH82" t="s">
        <v>389</v>
      </c>
      <c r="AI82">
        <v>26770624</v>
      </c>
      <c r="AJ82" t="s">
        <v>200</v>
      </c>
      <c r="AK82">
        <v>67778</v>
      </c>
      <c r="AL82" t="s">
        <v>183</v>
      </c>
      <c r="AM82">
        <v>47</v>
      </c>
      <c r="AN82" t="s">
        <v>390</v>
      </c>
      <c r="AP82" t="s">
        <v>391</v>
      </c>
      <c r="AR82" t="s">
        <v>391</v>
      </c>
    </row>
    <row r="83" spans="3:44">
      <c r="C83">
        <v>4420348</v>
      </c>
      <c r="E83">
        <v>96081</v>
      </c>
      <c r="F83" s="224">
        <v>45819</v>
      </c>
      <c r="G83" t="s">
        <v>72</v>
      </c>
      <c r="H83" t="s">
        <v>75</v>
      </c>
      <c r="I83" t="s">
        <v>384</v>
      </c>
      <c r="L83" t="s">
        <v>16</v>
      </c>
      <c r="M83" t="s">
        <v>385</v>
      </c>
      <c r="N83" t="s">
        <v>10</v>
      </c>
      <c r="O83" t="s">
        <v>24</v>
      </c>
      <c r="P83" t="s">
        <v>386</v>
      </c>
      <c r="Q83" t="s">
        <v>387</v>
      </c>
      <c r="R83" t="s">
        <v>32</v>
      </c>
      <c r="S83" t="s">
        <v>70</v>
      </c>
      <c r="U83" t="s">
        <v>68</v>
      </c>
      <c r="V83">
        <v>1</v>
      </c>
      <c r="Y83" t="s">
        <v>105</v>
      </c>
      <c r="Z83">
        <v>6080162</v>
      </c>
      <c r="AA83">
        <v>17</v>
      </c>
      <c r="AB83" t="s">
        <v>394</v>
      </c>
      <c r="AC83">
        <v>1</v>
      </c>
      <c r="AD83">
        <v>32</v>
      </c>
      <c r="AE83">
        <v>52</v>
      </c>
      <c r="AH83" t="s">
        <v>389</v>
      </c>
      <c r="AI83">
        <v>26770625</v>
      </c>
      <c r="AJ83" t="s">
        <v>200</v>
      </c>
      <c r="AK83">
        <v>67778</v>
      </c>
      <c r="AL83" t="s">
        <v>183</v>
      </c>
      <c r="AM83">
        <v>61</v>
      </c>
      <c r="AN83" t="s">
        <v>390</v>
      </c>
      <c r="AP83" t="s">
        <v>391</v>
      </c>
      <c r="AR83" t="s">
        <v>391</v>
      </c>
    </row>
    <row r="84" spans="3:44">
      <c r="C84">
        <v>4420348</v>
      </c>
      <c r="E84">
        <v>96081</v>
      </c>
      <c r="F84" s="224">
        <v>45819</v>
      </c>
      <c r="G84" t="s">
        <v>72</v>
      </c>
      <c r="H84" t="s">
        <v>75</v>
      </c>
      <c r="I84" t="s">
        <v>384</v>
      </c>
      <c r="L84" t="s">
        <v>16</v>
      </c>
      <c r="M84" t="s">
        <v>385</v>
      </c>
      <c r="N84" t="s">
        <v>10</v>
      </c>
      <c r="O84" t="s">
        <v>24</v>
      </c>
      <c r="P84" t="s">
        <v>386</v>
      </c>
      <c r="Q84" t="s">
        <v>387</v>
      </c>
      <c r="R84" t="s">
        <v>32</v>
      </c>
      <c r="S84" t="s">
        <v>70</v>
      </c>
      <c r="U84" t="s">
        <v>68</v>
      </c>
      <c r="V84">
        <v>1</v>
      </c>
      <c r="Y84" t="s">
        <v>105</v>
      </c>
      <c r="Z84">
        <v>6080162</v>
      </c>
      <c r="AA84">
        <v>17</v>
      </c>
      <c r="AB84" t="s">
        <v>394</v>
      </c>
      <c r="AC84">
        <v>1</v>
      </c>
      <c r="AD84">
        <v>32</v>
      </c>
      <c r="AE84">
        <v>52</v>
      </c>
      <c r="AH84" t="s">
        <v>389</v>
      </c>
      <c r="AI84">
        <v>26771323</v>
      </c>
      <c r="AJ84" t="s">
        <v>200</v>
      </c>
      <c r="AK84">
        <v>67778</v>
      </c>
      <c r="AL84" t="s">
        <v>183</v>
      </c>
      <c r="AM84">
        <v>51</v>
      </c>
      <c r="AN84" t="s">
        <v>391</v>
      </c>
      <c r="AP84" t="s">
        <v>391</v>
      </c>
      <c r="AR84" t="s">
        <v>391</v>
      </c>
    </row>
    <row r="85" spans="3:44">
      <c r="C85">
        <v>4420348</v>
      </c>
      <c r="E85">
        <v>96081</v>
      </c>
      <c r="F85" s="224">
        <v>45819</v>
      </c>
      <c r="G85" t="s">
        <v>72</v>
      </c>
      <c r="H85" t="s">
        <v>75</v>
      </c>
      <c r="I85" t="s">
        <v>384</v>
      </c>
      <c r="L85" t="s">
        <v>16</v>
      </c>
      <c r="M85" t="s">
        <v>385</v>
      </c>
      <c r="N85" t="s">
        <v>10</v>
      </c>
      <c r="O85" t="s">
        <v>24</v>
      </c>
      <c r="P85" t="s">
        <v>386</v>
      </c>
      <c r="Q85" t="s">
        <v>387</v>
      </c>
      <c r="R85" t="s">
        <v>32</v>
      </c>
      <c r="S85" t="s">
        <v>70</v>
      </c>
      <c r="U85" t="s">
        <v>68</v>
      </c>
      <c r="V85">
        <v>1</v>
      </c>
      <c r="Y85" t="s">
        <v>105</v>
      </c>
      <c r="Z85">
        <v>6080162</v>
      </c>
      <c r="AA85">
        <v>17</v>
      </c>
      <c r="AB85" t="s">
        <v>394</v>
      </c>
      <c r="AC85">
        <v>1</v>
      </c>
      <c r="AD85">
        <v>32</v>
      </c>
      <c r="AE85">
        <v>52</v>
      </c>
      <c r="AH85" t="s">
        <v>389</v>
      </c>
      <c r="AI85">
        <v>26771324</v>
      </c>
      <c r="AJ85" t="s">
        <v>200</v>
      </c>
      <c r="AK85">
        <v>67778</v>
      </c>
      <c r="AL85" t="s">
        <v>183</v>
      </c>
      <c r="AM85">
        <v>47</v>
      </c>
      <c r="AN85" t="s">
        <v>391</v>
      </c>
      <c r="AP85" t="s">
        <v>391</v>
      </c>
      <c r="AR85" t="s">
        <v>391</v>
      </c>
    </row>
    <row r="86" spans="3:44">
      <c r="C86">
        <v>4420348</v>
      </c>
      <c r="E86">
        <v>96081</v>
      </c>
      <c r="F86" s="224">
        <v>45819</v>
      </c>
      <c r="G86" t="s">
        <v>72</v>
      </c>
      <c r="H86" t="s">
        <v>75</v>
      </c>
      <c r="I86" t="s">
        <v>384</v>
      </c>
      <c r="L86" t="s">
        <v>16</v>
      </c>
      <c r="M86" t="s">
        <v>385</v>
      </c>
      <c r="N86" t="s">
        <v>10</v>
      </c>
      <c r="O86" t="s">
        <v>24</v>
      </c>
      <c r="P86" t="s">
        <v>386</v>
      </c>
      <c r="Q86" t="s">
        <v>387</v>
      </c>
      <c r="R86" t="s">
        <v>32</v>
      </c>
      <c r="S86" t="s">
        <v>70</v>
      </c>
      <c r="U86" t="s">
        <v>68</v>
      </c>
      <c r="V86">
        <v>1</v>
      </c>
      <c r="Y86" t="s">
        <v>105</v>
      </c>
      <c r="Z86">
        <v>6080162</v>
      </c>
      <c r="AA86">
        <v>17</v>
      </c>
      <c r="AB86" t="s">
        <v>394</v>
      </c>
      <c r="AC86">
        <v>1</v>
      </c>
      <c r="AD86">
        <v>32</v>
      </c>
      <c r="AE86">
        <v>52</v>
      </c>
      <c r="AH86" t="s">
        <v>389</v>
      </c>
      <c r="AI86">
        <v>26771325</v>
      </c>
      <c r="AJ86" t="s">
        <v>200</v>
      </c>
      <c r="AK86">
        <v>67778</v>
      </c>
      <c r="AL86" t="s">
        <v>183</v>
      </c>
      <c r="AM86">
        <v>56</v>
      </c>
      <c r="AN86" t="s">
        <v>391</v>
      </c>
      <c r="AP86" t="s">
        <v>391</v>
      </c>
      <c r="AR86" t="s">
        <v>391</v>
      </c>
    </row>
    <row r="87" spans="3:44">
      <c r="C87">
        <v>4420348</v>
      </c>
      <c r="E87">
        <v>96081</v>
      </c>
      <c r="F87" s="224">
        <v>45819</v>
      </c>
      <c r="G87" t="s">
        <v>72</v>
      </c>
      <c r="H87" t="s">
        <v>75</v>
      </c>
      <c r="I87" t="s">
        <v>384</v>
      </c>
      <c r="L87" t="s">
        <v>16</v>
      </c>
      <c r="M87" t="s">
        <v>385</v>
      </c>
      <c r="N87" t="s">
        <v>10</v>
      </c>
      <c r="O87" t="s">
        <v>24</v>
      </c>
      <c r="P87" t="s">
        <v>386</v>
      </c>
      <c r="Q87" t="s">
        <v>387</v>
      </c>
      <c r="R87" t="s">
        <v>32</v>
      </c>
      <c r="S87" t="s">
        <v>70</v>
      </c>
      <c r="U87" t="s">
        <v>68</v>
      </c>
      <c r="V87">
        <v>1</v>
      </c>
      <c r="Y87" t="s">
        <v>105</v>
      </c>
      <c r="Z87">
        <v>6080162</v>
      </c>
      <c r="AA87">
        <v>17</v>
      </c>
      <c r="AB87" t="s">
        <v>394</v>
      </c>
      <c r="AC87">
        <v>1</v>
      </c>
      <c r="AD87">
        <v>32</v>
      </c>
      <c r="AE87">
        <v>52</v>
      </c>
      <c r="AH87" t="s">
        <v>389</v>
      </c>
      <c r="AI87">
        <v>26771326</v>
      </c>
      <c r="AJ87" t="s">
        <v>200</v>
      </c>
      <c r="AK87">
        <v>67778</v>
      </c>
      <c r="AL87" t="s">
        <v>183</v>
      </c>
      <c r="AM87">
        <v>41</v>
      </c>
      <c r="AN87" t="s">
        <v>391</v>
      </c>
      <c r="AP87" t="s">
        <v>391</v>
      </c>
      <c r="AR87" t="s">
        <v>391</v>
      </c>
    </row>
    <row r="88" spans="3:44">
      <c r="C88">
        <v>4420348</v>
      </c>
      <c r="E88">
        <v>96081</v>
      </c>
      <c r="F88" s="224">
        <v>45819</v>
      </c>
      <c r="G88" t="s">
        <v>72</v>
      </c>
      <c r="H88" t="s">
        <v>75</v>
      </c>
      <c r="I88" t="s">
        <v>384</v>
      </c>
      <c r="L88" t="s">
        <v>16</v>
      </c>
      <c r="M88" t="s">
        <v>385</v>
      </c>
      <c r="N88" t="s">
        <v>10</v>
      </c>
      <c r="O88" t="s">
        <v>24</v>
      </c>
      <c r="P88" t="s">
        <v>386</v>
      </c>
      <c r="Q88" t="s">
        <v>387</v>
      </c>
      <c r="R88" t="s">
        <v>32</v>
      </c>
      <c r="S88" t="s">
        <v>70</v>
      </c>
      <c r="U88" t="s">
        <v>68</v>
      </c>
      <c r="V88">
        <v>1</v>
      </c>
      <c r="Y88" t="s">
        <v>105</v>
      </c>
      <c r="Z88">
        <v>6080162</v>
      </c>
      <c r="AA88">
        <v>17</v>
      </c>
      <c r="AB88" t="s">
        <v>394</v>
      </c>
      <c r="AC88">
        <v>1</v>
      </c>
      <c r="AD88">
        <v>32</v>
      </c>
      <c r="AE88">
        <v>52</v>
      </c>
      <c r="AH88" t="s">
        <v>389</v>
      </c>
      <c r="AI88">
        <v>26771327</v>
      </c>
      <c r="AJ88" t="s">
        <v>200</v>
      </c>
      <c r="AK88">
        <v>67778</v>
      </c>
      <c r="AL88" t="s">
        <v>183</v>
      </c>
      <c r="AM88">
        <v>43</v>
      </c>
      <c r="AN88" t="s">
        <v>391</v>
      </c>
      <c r="AP88" t="s">
        <v>391</v>
      </c>
      <c r="AR88" t="s">
        <v>391</v>
      </c>
    </row>
    <row r="89" spans="3:44">
      <c r="C89">
        <v>4420348</v>
      </c>
      <c r="E89">
        <v>96081</v>
      </c>
      <c r="F89" s="224">
        <v>45819</v>
      </c>
      <c r="G89" t="s">
        <v>72</v>
      </c>
      <c r="H89" t="s">
        <v>75</v>
      </c>
      <c r="I89" t="s">
        <v>384</v>
      </c>
      <c r="L89" t="s">
        <v>16</v>
      </c>
      <c r="M89" t="s">
        <v>385</v>
      </c>
      <c r="N89" t="s">
        <v>10</v>
      </c>
      <c r="O89" t="s">
        <v>24</v>
      </c>
      <c r="P89" t="s">
        <v>386</v>
      </c>
      <c r="Q89" t="s">
        <v>387</v>
      </c>
      <c r="R89" t="s">
        <v>32</v>
      </c>
      <c r="S89" t="s">
        <v>70</v>
      </c>
      <c r="U89" t="s">
        <v>68</v>
      </c>
      <c r="V89">
        <v>1</v>
      </c>
      <c r="Y89" t="s">
        <v>105</v>
      </c>
      <c r="Z89">
        <v>6080162</v>
      </c>
      <c r="AA89">
        <v>17</v>
      </c>
      <c r="AB89" t="s">
        <v>394</v>
      </c>
      <c r="AC89">
        <v>1</v>
      </c>
      <c r="AD89">
        <v>32</v>
      </c>
      <c r="AE89">
        <v>52</v>
      </c>
      <c r="AH89" t="s">
        <v>389</v>
      </c>
      <c r="AI89">
        <v>26771328</v>
      </c>
      <c r="AJ89" t="s">
        <v>200</v>
      </c>
      <c r="AK89">
        <v>67778</v>
      </c>
      <c r="AL89" t="s">
        <v>183</v>
      </c>
      <c r="AM89">
        <v>57</v>
      </c>
      <c r="AN89" t="s">
        <v>391</v>
      </c>
      <c r="AP89" t="s">
        <v>391</v>
      </c>
      <c r="AR89" t="s">
        <v>391</v>
      </c>
    </row>
    <row r="90" spans="3:44">
      <c r="C90">
        <v>4420348</v>
      </c>
      <c r="E90">
        <v>96081</v>
      </c>
      <c r="F90" s="224">
        <v>45819</v>
      </c>
      <c r="G90" t="s">
        <v>72</v>
      </c>
      <c r="H90" t="s">
        <v>75</v>
      </c>
      <c r="I90" t="s">
        <v>384</v>
      </c>
      <c r="L90" t="s">
        <v>16</v>
      </c>
      <c r="M90" t="s">
        <v>385</v>
      </c>
      <c r="N90" t="s">
        <v>10</v>
      </c>
      <c r="O90" t="s">
        <v>24</v>
      </c>
      <c r="P90" t="s">
        <v>386</v>
      </c>
      <c r="Q90" t="s">
        <v>387</v>
      </c>
      <c r="R90" t="s">
        <v>32</v>
      </c>
      <c r="S90" t="s">
        <v>70</v>
      </c>
      <c r="U90" t="s">
        <v>68</v>
      </c>
      <c r="V90">
        <v>1</v>
      </c>
      <c r="Y90" t="s">
        <v>105</v>
      </c>
      <c r="Z90">
        <v>6080162</v>
      </c>
      <c r="AA90">
        <v>17</v>
      </c>
      <c r="AB90" t="s">
        <v>394</v>
      </c>
      <c r="AC90">
        <v>1</v>
      </c>
      <c r="AD90">
        <v>32</v>
      </c>
      <c r="AE90">
        <v>52</v>
      </c>
      <c r="AH90" t="s">
        <v>389</v>
      </c>
      <c r="AI90">
        <v>26771329</v>
      </c>
      <c r="AJ90" t="s">
        <v>200</v>
      </c>
      <c r="AK90">
        <v>67778</v>
      </c>
      <c r="AL90" t="s">
        <v>183</v>
      </c>
      <c r="AM90">
        <v>45</v>
      </c>
      <c r="AN90" t="s">
        <v>391</v>
      </c>
      <c r="AP90" t="s">
        <v>391</v>
      </c>
      <c r="AR90" t="s">
        <v>391</v>
      </c>
    </row>
    <row r="91" spans="3:44">
      <c r="C91">
        <v>4420348</v>
      </c>
      <c r="E91">
        <v>96081</v>
      </c>
      <c r="F91" s="224">
        <v>45819</v>
      </c>
      <c r="G91" t="s">
        <v>72</v>
      </c>
      <c r="H91" t="s">
        <v>75</v>
      </c>
      <c r="I91" t="s">
        <v>384</v>
      </c>
      <c r="L91" t="s">
        <v>16</v>
      </c>
      <c r="M91" t="s">
        <v>385</v>
      </c>
      <c r="N91" t="s">
        <v>10</v>
      </c>
      <c r="O91" t="s">
        <v>24</v>
      </c>
      <c r="P91" t="s">
        <v>386</v>
      </c>
      <c r="Q91" t="s">
        <v>387</v>
      </c>
      <c r="R91" t="s">
        <v>32</v>
      </c>
      <c r="S91" t="s">
        <v>70</v>
      </c>
      <c r="U91" t="s">
        <v>68</v>
      </c>
      <c r="V91">
        <v>1</v>
      </c>
      <c r="Y91" t="s">
        <v>105</v>
      </c>
      <c r="Z91">
        <v>6080162</v>
      </c>
      <c r="AA91">
        <v>17</v>
      </c>
      <c r="AB91" t="s">
        <v>394</v>
      </c>
      <c r="AC91">
        <v>1</v>
      </c>
      <c r="AD91">
        <v>32</v>
      </c>
      <c r="AE91">
        <v>52</v>
      </c>
      <c r="AH91" t="s">
        <v>389</v>
      </c>
      <c r="AI91">
        <v>26771330</v>
      </c>
      <c r="AJ91" t="s">
        <v>200</v>
      </c>
      <c r="AK91">
        <v>67778</v>
      </c>
      <c r="AL91" t="s">
        <v>183</v>
      </c>
      <c r="AM91">
        <v>46</v>
      </c>
      <c r="AN91" t="s">
        <v>391</v>
      </c>
      <c r="AP91" t="s">
        <v>391</v>
      </c>
      <c r="AR91" t="s">
        <v>391</v>
      </c>
    </row>
    <row r="92" spans="3:44">
      <c r="C92">
        <v>4420348</v>
      </c>
      <c r="E92">
        <v>96081</v>
      </c>
      <c r="F92" s="224">
        <v>45819</v>
      </c>
      <c r="G92" t="s">
        <v>72</v>
      </c>
      <c r="H92" t="s">
        <v>75</v>
      </c>
      <c r="I92" t="s">
        <v>384</v>
      </c>
      <c r="L92" t="s">
        <v>16</v>
      </c>
      <c r="M92" t="s">
        <v>385</v>
      </c>
      <c r="N92" t="s">
        <v>10</v>
      </c>
      <c r="O92" t="s">
        <v>24</v>
      </c>
      <c r="P92" t="s">
        <v>386</v>
      </c>
      <c r="Q92" t="s">
        <v>387</v>
      </c>
      <c r="R92" t="s">
        <v>32</v>
      </c>
      <c r="S92" t="s">
        <v>70</v>
      </c>
      <c r="U92" t="s">
        <v>68</v>
      </c>
      <c r="V92">
        <v>1</v>
      </c>
      <c r="Y92" t="s">
        <v>105</v>
      </c>
      <c r="Z92">
        <v>6080162</v>
      </c>
      <c r="AA92">
        <v>17</v>
      </c>
      <c r="AB92" t="s">
        <v>394</v>
      </c>
      <c r="AC92">
        <v>1</v>
      </c>
      <c r="AD92">
        <v>32</v>
      </c>
      <c r="AE92">
        <v>52</v>
      </c>
      <c r="AH92" t="s">
        <v>389</v>
      </c>
      <c r="AI92">
        <v>26771331</v>
      </c>
      <c r="AJ92" t="s">
        <v>200</v>
      </c>
      <c r="AK92">
        <v>67778</v>
      </c>
      <c r="AL92" t="s">
        <v>183</v>
      </c>
      <c r="AM92">
        <v>47</v>
      </c>
      <c r="AN92" t="s">
        <v>391</v>
      </c>
      <c r="AP92" t="s">
        <v>391</v>
      </c>
      <c r="AR92" t="s">
        <v>391</v>
      </c>
    </row>
    <row r="93" spans="3:44">
      <c r="C93">
        <v>4420348</v>
      </c>
      <c r="E93">
        <v>96081</v>
      </c>
      <c r="F93" s="224">
        <v>45819</v>
      </c>
      <c r="G93" t="s">
        <v>72</v>
      </c>
      <c r="H93" t="s">
        <v>75</v>
      </c>
      <c r="I93" t="s">
        <v>384</v>
      </c>
      <c r="L93" t="s">
        <v>16</v>
      </c>
      <c r="M93" t="s">
        <v>385</v>
      </c>
      <c r="N93" t="s">
        <v>10</v>
      </c>
      <c r="O93" t="s">
        <v>24</v>
      </c>
      <c r="P93" t="s">
        <v>386</v>
      </c>
      <c r="Q93" t="s">
        <v>387</v>
      </c>
      <c r="R93" t="s">
        <v>32</v>
      </c>
      <c r="S93" t="s">
        <v>70</v>
      </c>
      <c r="U93" t="s">
        <v>68</v>
      </c>
      <c r="V93">
        <v>1</v>
      </c>
      <c r="Y93" t="s">
        <v>105</v>
      </c>
      <c r="Z93">
        <v>6080162</v>
      </c>
      <c r="AA93">
        <v>17</v>
      </c>
      <c r="AB93" t="s">
        <v>394</v>
      </c>
      <c r="AC93">
        <v>1</v>
      </c>
      <c r="AD93">
        <v>32</v>
      </c>
      <c r="AE93">
        <v>52</v>
      </c>
      <c r="AH93" t="s">
        <v>389</v>
      </c>
      <c r="AI93">
        <v>26771332</v>
      </c>
      <c r="AJ93" t="s">
        <v>200</v>
      </c>
      <c r="AK93">
        <v>67778</v>
      </c>
      <c r="AL93" t="s">
        <v>183</v>
      </c>
      <c r="AM93">
        <v>61</v>
      </c>
      <c r="AN93" t="s">
        <v>391</v>
      </c>
      <c r="AP93" t="s">
        <v>391</v>
      </c>
      <c r="AR93" t="s">
        <v>391</v>
      </c>
    </row>
    <row r="94" spans="3:44">
      <c r="C94">
        <v>4420348</v>
      </c>
      <c r="E94">
        <v>96081</v>
      </c>
      <c r="F94" s="224">
        <v>45819</v>
      </c>
      <c r="G94" t="s">
        <v>72</v>
      </c>
      <c r="H94" t="s">
        <v>75</v>
      </c>
      <c r="I94" t="s">
        <v>384</v>
      </c>
      <c r="L94" t="s">
        <v>16</v>
      </c>
      <c r="M94" t="s">
        <v>385</v>
      </c>
      <c r="N94" t="s">
        <v>10</v>
      </c>
      <c r="O94" t="s">
        <v>24</v>
      </c>
      <c r="P94" t="s">
        <v>386</v>
      </c>
      <c r="Q94" t="s">
        <v>387</v>
      </c>
      <c r="R94" t="s">
        <v>32</v>
      </c>
      <c r="S94" t="s">
        <v>70</v>
      </c>
      <c r="U94" t="s">
        <v>68</v>
      </c>
      <c r="V94">
        <v>1</v>
      </c>
      <c r="Y94" t="s">
        <v>105</v>
      </c>
      <c r="Z94">
        <v>6080162</v>
      </c>
      <c r="AA94">
        <v>17</v>
      </c>
      <c r="AB94" t="s">
        <v>394</v>
      </c>
      <c r="AC94">
        <v>1</v>
      </c>
      <c r="AD94">
        <v>32</v>
      </c>
      <c r="AE94">
        <v>52</v>
      </c>
      <c r="AH94" t="s">
        <v>389</v>
      </c>
      <c r="AI94">
        <v>26771333</v>
      </c>
      <c r="AJ94" t="s">
        <v>200</v>
      </c>
      <c r="AK94">
        <v>67778</v>
      </c>
      <c r="AL94" t="s">
        <v>183</v>
      </c>
      <c r="AM94">
        <v>51</v>
      </c>
      <c r="AN94" t="s">
        <v>391</v>
      </c>
      <c r="AP94" t="s">
        <v>391</v>
      </c>
      <c r="AR94" t="s">
        <v>391</v>
      </c>
    </row>
    <row r="95" spans="3:44">
      <c r="C95">
        <v>4420348</v>
      </c>
      <c r="E95">
        <v>96081</v>
      </c>
      <c r="F95" s="224">
        <v>45819</v>
      </c>
      <c r="G95" t="s">
        <v>72</v>
      </c>
      <c r="H95" t="s">
        <v>75</v>
      </c>
      <c r="I95" t="s">
        <v>384</v>
      </c>
      <c r="L95" t="s">
        <v>16</v>
      </c>
      <c r="M95" t="s">
        <v>385</v>
      </c>
      <c r="N95" t="s">
        <v>10</v>
      </c>
      <c r="O95" t="s">
        <v>24</v>
      </c>
      <c r="P95" t="s">
        <v>386</v>
      </c>
      <c r="Q95" t="s">
        <v>387</v>
      </c>
      <c r="R95" t="s">
        <v>32</v>
      </c>
      <c r="S95" t="s">
        <v>70</v>
      </c>
      <c r="U95" t="s">
        <v>68</v>
      </c>
      <c r="V95">
        <v>1</v>
      </c>
      <c r="Y95" t="s">
        <v>105</v>
      </c>
      <c r="Z95">
        <v>6080162</v>
      </c>
      <c r="AA95">
        <v>17</v>
      </c>
      <c r="AB95" t="s">
        <v>394</v>
      </c>
      <c r="AC95">
        <v>1</v>
      </c>
      <c r="AD95">
        <v>32</v>
      </c>
      <c r="AE95">
        <v>52</v>
      </c>
      <c r="AH95" t="s">
        <v>389</v>
      </c>
      <c r="AI95">
        <v>26771334</v>
      </c>
      <c r="AJ95" t="s">
        <v>200</v>
      </c>
      <c r="AK95">
        <v>67778</v>
      </c>
      <c r="AL95" t="s">
        <v>183</v>
      </c>
      <c r="AM95">
        <v>47</v>
      </c>
      <c r="AN95" t="s">
        <v>391</v>
      </c>
      <c r="AP95" t="s">
        <v>391</v>
      </c>
      <c r="AR95" t="s">
        <v>391</v>
      </c>
    </row>
    <row r="96" spans="3:44">
      <c r="C96">
        <v>4420348</v>
      </c>
      <c r="E96">
        <v>96081</v>
      </c>
      <c r="F96" s="224">
        <v>45819</v>
      </c>
      <c r="G96" t="s">
        <v>72</v>
      </c>
      <c r="H96" t="s">
        <v>75</v>
      </c>
      <c r="I96" t="s">
        <v>384</v>
      </c>
      <c r="L96" t="s">
        <v>16</v>
      </c>
      <c r="M96" t="s">
        <v>385</v>
      </c>
      <c r="N96" t="s">
        <v>10</v>
      </c>
      <c r="O96" t="s">
        <v>24</v>
      </c>
      <c r="P96" t="s">
        <v>386</v>
      </c>
      <c r="Q96" t="s">
        <v>387</v>
      </c>
      <c r="R96" t="s">
        <v>32</v>
      </c>
      <c r="S96" t="s">
        <v>70</v>
      </c>
      <c r="U96" t="s">
        <v>68</v>
      </c>
      <c r="V96">
        <v>1</v>
      </c>
      <c r="Y96" t="s">
        <v>105</v>
      </c>
      <c r="Z96">
        <v>6080162</v>
      </c>
      <c r="AA96">
        <v>17</v>
      </c>
      <c r="AB96" t="s">
        <v>394</v>
      </c>
      <c r="AC96">
        <v>1</v>
      </c>
      <c r="AD96">
        <v>32</v>
      </c>
      <c r="AE96">
        <v>52</v>
      </c>
      <c r="AH96" t="s">
        <v>389</v>
      </c>
      <c r="AI96">
        <v>26771335</v>
      </c>
      <c r="AJ96" t="s">
        <v>200</v>
      </c>
      <c r="AK96">
        <v>67778</v>
      </c>
      <c r="AL96" t="s">
        <v>183</v>
      </c>
      <c r="AM96">
        <v>56</v>
      </c>
      <c r="AN96" t="s">
        <v>391</v>
      </c>
      <c r="AP96" t="s">
        <v>391</v>
      </c>
      <c r="AR96" t="s">
        <v>391</v>
      </c>
    </row>
    <row r="97" spans="3:44">
      <c r="C97">
        <v>4420348</v>
      </c>
      <c r="E97">
        <v>96081</v>
      </c>
      <c r="F97" s="224">
        <v>45819</v>
      </c>
      <c r="G97" t="s">
        <v>72</v>
      </c>
      <c r="H97" t="s">
        <v>75</v>
      </c>
      <c r="I97" t="s">
        <v>384</v>
      </c>
      <c r="L97" t="s">
        <v>16</v>
      </c>
      <c r="M97" t="s">
        <v>385</v>
      </c>
      <c r="N97" t="s">
        <v>10</v>
      </c>
      <c r="O97" t="s">
        <v>24</v>
      </c>
      <c r="P97" t="s">
        <v>386</v>
      </c>
      <c r="Q97" t="s">
        <v>387</v>
      </c>
      <c r="R97" t="s">
        <v>32</v>
      </c>
      <c r="S97" t="s">
        <v>70</v>
      </c>
      <c r="U97" t="s">
        <v>68</v>
      </c>
      <c r="V97">
        <v>1</v>
      </c>
      <c r="Y97" t="s">
        <v>105</v>
      </c>
      <c r="Z97">
        <v>6080162</v>
      </c>
      <c r="AA97">
        <v>17</v>
      </c>
      <c r="AB97" t="s">
        <v>394</v>
      </c>
      <c r="AC97">
        <v>1</v>
      </c>
      <c r="AD97">
        <v>32</v>
      </c>
      <c r="AE97">
        <v>52</v>
      </c>
      <c r="AH97" t="s">
        <v>389</v>
      </c>
      <c r="AI97">
        <v>26771336</v>
      </c>
      <c r="AJ97" t="s">
        <v>200</v>
      </c>
      <c r="AK97">
        <v>67778</v>
      </c>
      <c r="AL97" t="s">
        <v>183</v>
      </c>
      <c r="AM97">
        <v>41</v>
      </c>
      <c r="AN97" t="s">
        <v>391</v>
      </c>
      <c r="AP97" t="s">
        <v>391</v>
      </c>
      <c r="AR97" t="s">
        <v>391</v>
      </c>
    </row>
    <row r="98" spans="3:44">
      <c r="C98">
        <v>4420348</v>
      </c>
      <c r="E98">
        <v>96081</v>
      </c>
      <c r="F98" s="224">
        <v>45819</v>
      </c>
      <c r="G98" t="s">
        <v>72</v>
      </c>
      <c r="H98" t="s">
        <v>75</v>
      </c>
      <c r="I98" t="s">
        <v>384</v>
      </c>
      <c r="L98" t="s">
        <v>16</v>
      </c>
      <c r="M98" t="s">
        <v>385</v>
      </c>
      <c r="N98" t="s">
        <v>10</v>
      </c>
      <c r="O98" t="s">
        <v>24</v>
      </c>
      <c r="P98" t="s">
        <v>386</v>
      </c>
      <c r="Q98" t="s">
        <v>387</v>
      </c>
      <c r="R98" t="s">
        <v>32</v>
      </c>
      <c r="S98" t="s">
        <v>70</v>
      </c>
      <c r="U98" t="s">
        <v>68</v>
      </c>
      <c r="V98">
        <v>1</v>
      </c>
      <c r="Y98" t="s">
        <v>105</v>
      </c>
      <c r="Z98">
        <v>6080162</v>
      </c>
      <c r="AA98">
        <v>17</v>
      </c>
      <c r="AB98" t="s">
        <v>394</v>
      </c>
      <c r="AC98">
        <v>1</v>
      </c>
      <c r="AD98">
        <v>32</v>
      </c>
      <c r="AE98">
        <v>52</v>
      </c>
      <c r="AH98" t="s">
        <v>389</v>
      </c>
      <c r="AI98">
        <v>26771337</v>
      </c>
      <c r="AJ98" t="s">
        <v>200</v>
      </c>
      <c r="AK98">
        <v>67778</v>
      </c>
      <c r="AL98" t="s">
        <v>183</v>
      </c>
      <c r="AM98">
        <v>43</v>
      </c>
      <c r="AN98" t="s">
        <v>391</v>
      </c>
      <c r="AP98" t="s">
        <v>391</v>
      </c>
      <c r="AR98" t="s">
        <v>391</v>
      </c>
    </row>
    <row r="99" spans="3:44">
      <c r="C99">
        <v>4420348</v>
      </c>
      <c r="E99">
        <v>96081</v>
      </c>
      <c r="F99" s="224">
        <v>45819</v>
      </c>
      <c r="G99" t="s">
        <v>72</v>
      </c>
      <c r="H99" t="s">
        <v>75</v>
      </c>
      <c r="I99" t="s">
        <v>384</v>
      </c>
      <c r="L99" t="s">
        <v>16</v>
      </c>
      <c r="M99" t="s">
        <v>385</v>
      </c>
      <c r="N99" t="s">
        <v>10</v>
      </c>
      <c r="O99" t="s">
        <v>24</v>
      </c>
      <c r="P99" t="s">
        <v>386</v>
      </c>
      <c r="Q99" t="s">
        <v>387</v>
      </c>
      <c r="R99" t="s">
        <v>32</v>
      </c>
      <c r="S99" t="s">
        <v>70</v>
      </c>
      <c r="U99" t="s">
        <v>68</v>
      </c>
      <c r="V99">
        <v>1</v>
      </c>
      <c r="Y99" t="s">
        <v>105</v>
      </c>
      <c r="Z99">
        <v>6080162</v>
      </c>
      <c r="AA99">
        <v>17</v>
      </c>
      <c r="AB99" t="s">
        <v>394</v>
      </c>
      <c r="AC99">
        <v>1</v>
      </c>
      <c r="AD99">
        <v>32</v>
      </c>
      <c r="AE99">
        <v>52</v>
      </c>
      <c r="AH99" t="s">
        <v>389</v>
      </c>
      <c r="AI99">
        <v>26771338</v>
      </c>
      <c r="AJ99" t="s">
        <v>200</v>
      </c>
      <c r="AK99">
        <v>67778</v>
      </c>
      <c r="AL99" t="s">
        <v>183</v>
      </c>
      <c r="AM99">
        <v>57</v>
      </c>
      <c r="AN99" t="s">
        <v>391</v>
      </c>
      <c r="AP99" t="s">
        <v>391</v>
      </c>
      <c r="AR99" t="s">
        <v>391</v>
      </c>
    </row>
    <row r="100" spans="3:44">
      <c r="C100">
        <v>4420348</v>
      </c>
      <c r="E100">
        <v>96081</v>
      </c>
      <c r="F100" s="224">
        <v>45819</v>
      </c>
      <c r="G100" t="s">
        <v>72</v>
      </c>
      <c r="H100" t="s">
        <v>75</v>
      </c>
      <c r="I100" t="s">
        <v>384</v>
      </c>
      <c r="L100" t="s">
        <v>16</v>
      </c>
      <c r="M100" t="s">
        <v>385</v>
      </c>
      <c r="N100" t="s">
        <v>10</v>
      </c>
      <c r="O100" t="s">
        <v>24</v>
      </c>
      <c r="P100" t="s">
        <v>386</v>
      </c>
      <c r="Q100" t="s">
        <v>387</v>
      </c>
      <c r="R100" t="s">
        <v>32</v>
      </c>
      <c r="S100" t="s">
        <v>70</v>
      </c>
      <c r="U100" t="s">
        <v>68</v>
      </c>
      <c r="V100">
        <v>1</v>
      </c>
      <c r="Y100" t="s">
        <v>105</v>
      </c>
      <c r="Z100">
        <v>6080162</v>
      </c>
      <c r="AA100">
        <v>17</v>
      </c>
      <c r="AB100" t="s">
        <v>394</v>
      </c>
      <c r="AC100">
        <v>1</v>
      </c>
      <c r="AD100">
        <v>32</v>
      </c>
      <c r="AE100">
        <v>52</v>
      </c>
      <c r="AH100" t="s">
        <v>389</v>
      </c>
      <c r="AI100">
        <v>26771339</v>
      </c>
      <c r="AJ100" t="s">
        <v>200</v>
      </c>
      <c r="AK100">
        <v>67778</v>
      </c>
      <c r="AL100" t="s">
        <v>183</v>
      </c>
      <c r="AM100">
        <v>45</v>
      </c>
      <c r="AN100" t="s">
        <v>391</v>
      </c>
      <c r="AP100" t="s">
        <v>391</v>
      </c>
      <c r="AR100" t="s">
        <v>391</v>
      </c>
    </row>
    <row r="101" spans="3:44">
      <c r="C101">
        <v>4420348</v>
      </c>
      <c r="E101">
        <v>96081</v>
      </c>
      <c r="F101" s="224">
        <v>45819</v>
      </c>
      <c r="G101" t="s">
        <v>72</v>
      </c>
      <c r="H101" t="s">
        <v>75</v>
      </c>
      <c r="I101" t="s">
        <v>384</v>
      </c>
      <c r="L101" t="s">
        <v>16</v>
      </c>
      <c r="M101" t="s">
        <v>385</v>
      </c>
      <c r="N101" t="s">
        <v>10</v>
      </c>
      <c r="O101" t="s">
        <v>24</v>
      </c>
      <c r="P101" t="s">
        <v>386</v>
      </c>
      <c r="Q101" t="s">
        <v>387</v>
      </c>
      <c r="R101" t="s">
        <v>32</v>
      </c>
      <c r="S101" t="s">
        <v>70</v>
      </c>
      <c r="U101" t="s">
        <v>68</v>
      </c>
      <c r="V101">
        <v>1</v>
      </c>
      <c r="Y101" t="s">
        <v>105</v>
      </c>
      <c r="Z101">
        <v>6080162</v>
      </c>
      <c r="AA101">
        <v>17</v>
      </c>
      <c r="AB101" t="s">
        <v>394</v>
      </c>
      <c r="AC101">
        <v>1</v>
      </c>
      <c r="AD101">
        <v>32</v>
      </c>
      <c r="AE101">
        <v>52</v>
      </c>
      <c r="AH101" t="s">
        <v>389</v>
      </c>
      <c r="AI101">
        <v>26771340</v>
      </c>
      <c r="AJ101" t="s">
        <v>200</v>
      </c>
      <c r="AK101">
        <v>67778</v>
      </c>
      <c r="AL101" t="s">
        <v>183</v>
      </c>
      <c r="AM101">
        <v>46</v>
      </c>
      <c r="AN101" t="s">
        <v>391</v>
      </c>
      <c r="AP101" t="s">
        <v>391</v>
      </c>
      <c r="AR101" t="s">
        <v>391</v>
      </c>
    </row>
    <row r="102" spans="3:44">
      <c r="C102">
        <v>4420348</v>
      </c>
      <c r="E102">
        <v>96081</v>
      </c>
      <c r="F102" s="224">
        <v>45819</v>
      </c>
      <c r="G102" t="s">
        <v>72</v>
      </c>
      <c r="H102" t="s">
        <v>75</v>
      </c>
      <c r="I102" t="s">
        <v>384</v>
      </c>
      <c r="L102" t="s">
        <v>16</v>
      </c>
      <c r="M102" t="s">
        <v>385</v>
      </c>
      <c r="N102" t="s">
        <v>10</v>
      </c>
      <c r="O102" t="s">
        <v>24</v>
      </c>
      <c r="P102" t="s">
        <v>386</v>
      </c>
      <c r="Q102" t="s">
        <v>387</v>
      </c>
      <c r="R102" t="s">
        <v>32</v>
      </c>
      <c r="S102" t="s">
        <v>70</v>
      </c>
      <c r="U102" t="s">
        <v>68</v>
      </c>
      <c r="V102">
        <v>1</v>
      </c>
      <c r="Y102" t="s">
        <v>105</v>
      </c>
      <c r="Z102">
        <v>6080162</v>
      </c>
      <c r="AA102">
        <v>17</v>
      </c>
      <c r="AB102" t="s">
        <v>394</v>
      </c>
      <c r="AC102">
        <v>1</v>
      </c>
      <c r="AD102">
        <v>32</v>
      </c>
      <c r="AE102">
        <v>52</v>
      </c>
      <c r="AH102" t="s">
        <v>389</v>
      </c>
      <c r="AI102">
        <v>26771341</v>
      </c>
      <c r="AJ102" t="s">
        <v>200</v>
      </c>
      <c r="AK102">
        <v>67778</v>
      </c>
      <c r="AL102" t="s">
        <v>183</v>
      </c>
      <c r="AM102">
        <v>47</v>
      </c>
      <c r="AN102" t="s">
        <v>391</v>
      </c>
      <c r="AP102" t="s">
        <v>391</v>
      </c>
      <c r="AR102" t="s">
        <v>391</v>
      </c>
    </row>
    <row r="103" spans="3:44">
      <c r="C103">
        <v>4420348</v>
      </c>
      <c r="E103">
        <v>96081</v>
      </c>
      <c r="F103" s="224">
        <v>45819</v>
      </c>
      <c r="G103" t="s">
        <v>72</v>
      </c>
      <c r="H103" t="s">
        <v>75</v>
      </c>
      <c r="I103" t="s">
        <v>384</v>
      </c>
      <c r="L103" t="s">
        <v>16</v>
      </c>
      <c r="M103" t="s">
        <v>385</v>
      </c>
      <c r="N103" t="s">
        <v>10</v>
      </c>
      <c r="O103" t="s">
        <v>24</v>
      </c>
      <c r="P103" t="s">
        <v>386</v>
      </c>
      <c r="Q103" t="s">
        <v>387</v>
      </c>
      <c r="R103" t="s">
        <v>32</v>
      </c>
      <c r="S103" t="s">
        <v>70</v>
      </c>
      <c r="U103" t="s">
        <v>68</v>
      </c>
      <c r="V103">
        <v>1</v>
      </c>
      <c r="Y103" t="s">
        <v>105</v>
      </c>
      <c r="Z103">
        <v>6080162</v>
      </c>
      <c r="AA103">
        <v>17</v>
      </c>
      <c r="AB103" t="s">
        <v>394</v>
      </c>
      <c r="AC103">
        <v>1</v>
      </c>
      <c r="AD103">
        <v>32</v>
      </c>
      <c r="AE103">
        <v>52</v>
      </c>
      <c r="AH103" t="s">
        <v>389</v>
      </c>
      <c r="AI103">
        <v>26771342</v>
      </c>
      <c r="AJ103" t="s">
        <v>200</v>
      </c>
      <c r="AK103">
        <v>67778</v>
      </c>
      <c r="AL103" t="s">
        <v>183</v>
      </c>
      <c r="AM103">
        <v>61</v>
      </c>
      <c r="AN103" t="s">
        <v>391</v>
      </c>
      <c r="AP103" t="s">
        <v>391</v>
      </c>
      <c r="AR103" t="s">
        <v>391</v>
      </c>
    </row>
    <row r="104" spans="3:44">
      <c r="C104">
        <v>4420348</v>
      </c>
      <c r="E104">
        <v>96081</v>
      </c>
      <c r="F104" s="224">
        <v>45819</v>
      </c>
      <c r="G104" t="s">
        <v>72</v>
      </c>
      <c r="H104" t="s">
        <v>75</v>
      </c>
      <c r="I104" t="s">
        <v>384</v>
      </c>
      <c r="L104" t="s">
        <v>16</v>
      </c>
      <c r="M104" t="s">
        <v>385</v>
      </c>
      <c r="N104" t="s">
        <v>10</v>
      </c>
      <c r="O104" t="s">
        <v>24</v>
      </c>
      <c r="P104" t="s">
        <v>386</v>
      </c>
      <c r="Q104" t="s">
        <v>387</v>
      </c>
      <c r="R104" t="s">
        <v>32</v>
      </c>
      <c r="S104" t="s">
        <v>70</v>
      </c>
      <c r="U104" t="s">
        <v>68</v>
      </c>
      <c r="V104">
        <v>1</v>
      </c>
      <c r="Y104" t="s">
        <v>105</v>
      </c>
      <c r="Z104">
        <v>6080162</v>
      </c>
      <c r="AA104">
        <v>17</v>
      </c>
      <c r="AB104" t="s">
        <v>394</v>
      </c>
      <c r="AC104">
        <v>1</v>
      </c>
      <c r="AD104">
        <v>32</v>
      </c>
      <c r="AE104">
        <v>52</v>
      </c>
      <c r="AH104" t="s">
        <v>389</v>
      </c>
      <c r="AI104">
        <v>26771343</v>
      </c>
      <c r="AJ104" t="s">
        <v>200</v>
      </c>
      <c r="AK104">
        <v>67778</v>
      </c>
      <c r="AL104" t="s">
        <v>183</v>
      </c>
      <c r="AM104">
        <v>47</v>
      </c>
      <c r="AN104" t="s">
        <v>391</v>
      </c>
      <c r="AP104" t="s">
        <v>391</v>
      </c>
      <c r="AR104" t="s">
        <v>391</v>
      </c>
    </row>
    <row r="105" spans="3:44">
      <c r="C105">
        <v>4420348</v>
      </c>
      <c r="E105">
        <v>96081</v>
      </c>
      <c r="F105" s="224">
        <v>45819</v>
      </c>
      <c r="G105" t="s">
        <v>72</v>
      </c>
      <c r="H105" t="s">
        <v>75</v>
      </c>
      <c r="I105" t="s">
        <v>384</v>
      </c>
      <c r="L105" t="s">
        <v>16</v>
      </c>
      <c r="M105" t="s">
        <v>385</v>
      </c>
      <c r="N105" t="s">
        <v>10</v>
      </c>
      <c r="O105" t="s">
        <v>24</v>
      </c>
      <c r="P105" t="s">
        <v>386</v>
      </c>
      <c r="Q105" t="s">
        <v>387</v>
      </c>
      <c r="R105" t="s">
        <v>32</v>
      </c>
      <c r="S105" t="s">
        <v>70</v>
      </c>
      <c r="U105" t="s">
        <v>68</v>
      </c>
      <c r="V105">
        <v>1</v>
      </c>
      <c r="Y105" t="s">
        <v>105</v>
      </c>
      <c r="Z105">
        <v>6080162</v>
      </c>
      <c r="AA105">
        <v>17</v>
      </c>
      <c r="AB105" t="s">
        <v>394</v>
      </c>
      <c r="AC105">
        <v>1</v>
      </c>
      <c r="AD105">
        <v>32</v>
      </c>
      <c r="AE105">
        <v>52</v>
      </c>
      <c r="AH105" t="s">
        <v>389</v>
      </c>
      <c r="AI105">
        <v>26771344</v>
      </c>
      <c r="AJ105" t="s">
        <v>200</v>
      </c>
      <c r="AK105">
        <v>67778</v>
      </c>
      <c r="AL105" t="s">
        <v>183</v>
      </c>
      <c r="AM105">
        <v>57</v>
      </c>
      <c r="AN105" t="s">
        <v>391</v>
      </c>
      <c r="AP105" t="s">
        <v>391</v>
      </c>
      <c r="AR105" t="s">
        <v>391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8"/>
  <sheetViews>
    <sheetView workbookViewId="0">
      <selection activeCell="F29" sqref="F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20.25" customHeight="1">
      <c r="A1" s="1"/>
      <c r="B1" s="43" t="s">
        <v>61</v>
      </c>
      <c r="C1" s="44"/>
      <c r="D1" s="44"/>
      <c r="E1" s="44"/>
      <c r="F1" s="2" t="s">
        <v>62</v>
      </c>
      <c r="G1" s="3" t="s">
        <v>63</v>
      </c>
      <c r="H1" s="4" t="s">
        <v>3</v>
      </c>
      <c r="I1" s="1"/>
    </row>
    <row r="2" spans="1:9" ht="20.25" customHeight="1">
      <c r="A2" s="1"/>
      <c r="B2" s="51" t="s">
        <v>64</v>
      </c>
      <c r="C2" s="52"/>
      <c r="D2" s="52"/>
      <c r="E2" s="52"/>
      <c r="F2" s="5" t="s">
        <v>65</v>
      </c>
      <c r="G2" s="6" t="s">
        <v>66</v>
      </c>
      <c r="H2" s="7" t="s">
        <v>22</v>
      </c>
      <c r="I2" s="1"/>
    </row>
    <row r="3" spans="1:9" ht="20.25" customHeight="1">
      <c r="A3" s="1"/>
      <c r="B3" s="51" t="s">
        <v>67</v>
      </c>
      <c r="C3" s="52"/>
      <c r="D3" s="52"/>
      <c r="E3" s="52"/>
      <c r="F3" s="5" t="s">
        <v>68</v>
      </c>
      <c r="G3" s="1"/>
      <c r="H3" s="10"/>
      <c r="I3" s="1"/>
    </row>
    <row r="4" spans="1:9" ht="20.2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1"/>
    </row>
    <row r="5" spans="1:9" ht="20.25" customHeight="1">
      <c r="A5" s="1"/>
      <c r="B5" s="51" t="s">
        <v>71</v>
      </c>
      <c r="C5" s="52"/>
      <c r="D5" s="52"/>
      <c r="E5" s="52"/>
      <c r="F5" s="5" t="s">
        <v>72</v>
      </c>
      <c r="G5" s="6" t="s">
        <v>73</v>
      </c>
      <c r="H5" s="7" t="s">
        <v>3</v>
      </c>
      <c r="I5" s="1"/>
    </row>
    <row r="6" spans="1:9" ht="20.25" customHeight="1">
      <c r="A6" s="1"/>
      <c r="B6" s="51" t="s">
        <v>74</v>
      </c>
      <c r="C6" s="52"/>
      <c r="D6" s="52"/>
      <c r="E6" s="52"/>
      <c r="F6" s="5" t="s">
        <v>75</v>
      </c>
      <c r="G6" s="6" t="s">
        <v>76</v>
      </c>
      <c r="H6" s="7" t="s">
        <v>22</v>
      </c>
      <c r="I6" s="1"/>
    </row>
    <row r="7" spans="1:9" ht="20.25" customHeight="1">
      <c r="A7" s="1"/>
      <c r="B7" s="59" t="s">
        <v>77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24" t="s">
        <v>197</v>
      </c>
      <c r="C8" s="125"/>
      <c r="D8" s="125"/>
      <c r="E8" s="125"/>
      <c r="F8" s="125"/>
      <c r="G8" s="125"/>
      <c r="H8" s="125"/>
      <c r="I8" s="1"/>
    </row>
    <row r="9" spans="1:9" ht="9.9499999999999993" customHeight="1">
      <c r="A9" s="1"/>
      <c r="B9" s="28" t="s">
        <v>198</v>
      </c>
      <c r="C9" s="29" t="s">
        <v>199</v>
      </c>
      <c r="D9" s="30" t="s">
        <v>200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201</v>
      </c>
      <c r="C10" s="32" t="s">
        <v>92</v>
      </c>
      <c r="D10" s="33" t="s">
        <v>37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202</v>
      </c>
      <c r="C11" s="35" t="s">
        <v>203</v>
      </c>
      <c r="D11" s="36" t="s">
        <v>37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204</v>
      </c>
      <c r="C12" s="32" t="s">
        <v>37</v>
      </c>
      <c r="D12" s="33" t="s">
        <v>37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205</v>
      </c>
      <c r="C13" s="35" t="s">
        <v>206</v>
      </c>
      <c r="D13" s="229">
        <v>19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207</v>
      </c>
      <c r="C14" s="32" t="s">
        <v>208</v>
      </c>
      <c r="D14" s="230">
        <v>10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209</v>
      </c>
      <c r="C15" s="35" t="s">
        <v>210</v>
      </c>
      <c r="D15" s="229">
        <v>3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211</v>
      </c>
      <c r="C16" s="32" t="s">
        <v>37</v>
      </c>
      <c r="D16" s="33" t="s">
        <v>37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212</v>
      </c>
      <c r="C17" s="35" t="s">
        <v>206</v>
      </c>
      <c r="D17" s="36" t="s">
        <v>37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213</v>
      </c>
      <c r="C18" s="32" t="s">
        <v>203</v>
      </c>
      <c r="D18" s="230">
        <v>1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214</v>
      </c>
      <c r="C19" s="35" t="s">
        <v>37</v>
      </c>
      <c r="D19" s="229">
        <v>1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215</v>
      </c>
      <c r="C20" s="32" t="s">
        <v>37</v>
      </c>
      <c r="D20" s="230">
        <v>5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216</v>
      </c>
      <c r="C21" s="35" t="s">
        <v>37</v>
      </c>
      <c r="D21" s="229">
        <v>11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217</v>
      </c>
      <c r="C22" s="32" t="s">
        <v>37</v>
      </c>
      <c r="D22" s="230">
        <v>9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218</v>
      </c>
      <c r="C23" s="35" t="s">
        <v>37</v>
      </c>
      <c r="D23" s="229">
        <v>4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219</v>
      </c>
      <c r="C24" s="32" t="s">
        <v>37</v>
      </c>
      <c r="D24" s="230">
        <v>3</v>
      </c>
      <c r="E24" s="1"/>
      <c r="F24" s="1"/>
      <c r="G24" s="1"/>
      <c r="H24" s="1"/>
      <c r="I24" s="1"/>
    </row>
    <row r="25" spans="1:9" ht="9.9499999999999993" customHeight="1">
      <c r="A25" s="1"/>
      <c r="B25" s="37" t="s">
        <v>220</v>
      </c>
      <c r="C25" s="38" t="s">
        <v>177</v>
      </c>
      <c r="D25" s="38" t="s">
        <v>184</v>
      </c>
      <c r="E25" s="1"/>
      <c r="F25" s="1"/>
      <c r="G25" s="1"/>
      <c r="H25" s="1"/>
      <c r="I25" s="1"/>
    </row>
    <row r="27" spans="1:9">
      <c r="F27" t="s">
        <v>395</v>
      </c>
    </row>
    <row r="28" spans="1:9">
      <c r="F28" t="s">
        <v>396</v>
      </c>
    </row>
  </sheetData>
  <mergeCells count="9"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61</v>
      </c>
      <c r="C1" s="44"/>
      <c r="D1" s="44"/>
      <c r="E1" s="44"/>
      <c r="F1" s="45" t="s">
        <v>62</v>
      </c>
      <c r="G1" s="46"/>
      <c r="H1" s="46"/>
      <c r="I1" s="46"/>
      <c r="J1" s="46"/>
      <c r="K1" s="46"/>
      <c r="L1" s="46"/>
      <c r="M1" s="46"/>
      <c r="N1" s="46"/>
      <c r="O1" s="47" t="s">
        <v>63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64</v>
      </c>
      <c r="C2" s="52"/>
      <c r="D2" s="52"/>
      <c r="E2" s="52"/>
      <c r="F2" s="53" t="s">
        <v>65</v>
      </c>
      <c r="G2" s="54"/>
      <c r="H2" s="54"/>
      <c r="I2" s="54"/>
      <c r="J2" s="54"/>
      <c r="K2" s="54"/>
      <c r="L2" s="54"/>
      <c r="M2" s="54"/>
      <c r="N2" s="54"/>
      <c r="O2" s="55" t="s">
        <v>66</v>
      </c>
      <c r="P2" s="56"/>
      <c r="Q2" s="56"/>
      <c r="R2" s="56"/>
      <c r="S2" s="56"/>
      <c r="T2" s="57" t="s">
        <v>22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67</v>
      </c>
      <c r="C3" s="52"/>
      <c r="D3" s="52"/>
      <c r="E3" s="52"/>
      <c r="F3" s="53" t="s">
        <v>68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69</v>
      </c>
      <c r="C4" s="52"/>
      <c r="D4" s="52"/>
      <c r="E4" s="52"/>
      <c r="F4" s="57" t="s">
        <v>70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71</v>
      </c>
      <c r="C5" s="52"/>
      <c r="D5" s="52"/>
      <c r="E5" s="52"/>
      <c r="F5" s="53" t="s">
        <v>72</v>
      </c>
      <c r="G5" s="54"/>
      <c r="H5" s="54"/>
      <c r="I5" s="54"/>
      <c r="J5" s="54"/>
      <c r="K5" s="54"/>
      <c r="L5" s="54"/>
      <c r="M5" s="54"/>
      <c r="N5" s="54"/>
      <c r="O5" s="55" t="s">
        <v>73</v>
      </c>
      <c r="P5" s="56"/>
      <c r="Q5" s="56"/>
      <c r="R5" s="56"/>
      <c r="S5" s="56"/>
      <c r="T5" s="57" t="s">
        <v>3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74</v>
      </c>
      <c r="C6" s="52"/>
      <c r="D6" s="52"/>
      <c r="E6" s="52"/>
      <c r="F6" s="53" t="s">
        <v>75</v>
      </c>
      <c r="G6" s="54"/>
      <c r="H6" s="54"/>
      <c r="I6" s="54"/>
      <c r="J6" s="54"/>
      <c r="K6" s="54"/>
      <c r="L6" s="54"/>
      <c r="M6" s="54"/>
      <c r="N6" s="54"/>
      <c r="O6" s="55" t="s">
        <v>76</v>
      </c>
      <c r="P6" s="56"/>
      <c r="Q6" s="56"/>
      <c r="R6" s="56"/>
      <c r="S6" s="56"/>
      <c r="T6" s="57" t="s">
        <v>22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77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26" t="s">
        <v>221</v>
      </c>
      <c r="C8" s="127"/>
      <c r="D8" s="127"/>
      <c r="E8" s="127"/>
      <c r="F8" s="127"/>
      <c r="G8" s="127"/>
      <c r="H8" s="127"/>
      <c r="I8" s="127"/>
      <c r="J8" s="127"/>
      <c r="K8" s="127"/>
      <c r="L8" s="126" t="s">
        <v>222</v>
      </c>
      <c r="M8" s="127"/>
      <c r="N8" s="127"/>
      <c r="O8" s="127"/>
      <c r="P8" s="127"/>
      <c r="Q8" s="127"/>
      <c r="R8" s="127"/>
      <c r="S8" s="126" t="s">
        <v>223</v>
      </c>
      <c r="T8" s="127"/>
      <c r="U8" s="127"/>
      <c r="V8" s="127"/>
      <c r="W8" s="127"/>
      <c r="X8" s="127"/>
      <c r="Y8" s="127"/>
      <c r="Z8" s="1"/>
    </row>
    <row r="9" spans="1:26" ht="15" customHeight="1">
      <c r="A9" s="1"/>
      <c r="B9" s="128" t="s">
        <v>224</v>
      </c>
      <c r="C9" s="129"/>
      <c r="D9" s="129"/>
      <c r="E9" s="129"/>
      <c r="F9" s="129"/>
      <c r="G9" s="129"/>
      <c r="H9" s="129"/>
      <c r="I9" s="129"/>
      <c r="J9" s="129"/>
      <c r="K9" s="129"/>
      <c r="L9" s="128" t="s">
        <v>225</v>
      </c>
      <c r="M9" s="129"/>
      <c r="N9" s="129"/>
      <c r="O9" s="129"/>
      <c r="P9" s="129"/>
      <c r="Q9" s="129"/>
      <c r="R9" s="129"/>
      <c r="S9" s="128" t="s">
        <v>103</v>
      </c>
      <c r="T9" s="129"/>
      <c r="U9" s="129"/>
      <c r="V9" s="129"/>
      <c r="W9" s="129"/>
      <c r="X9" s="129"/>
      <c r="Y9" s="129"/>
      <c r="Z9" s="1"/>
    </row>
    <row r="10" spans="1:26" ht="11.1" customHeight="1">
      <c r="A10" s="1"/>
      <c r="B10" s="130" t="s">
        <v>226</v>
      </c>
      <c r="C10" s="131"/>
      <c r="D10" s="132" t="s">
        <v>227</v>
      </c>
      <c r="E10" s="133"/>
      <c r="F10" s="133"/>
      <c r="G10" s="133"/>
      <c r="H10" s="132" t="s">
        <v>228</v>
      </c>
      <c r="I10" s="133"/>
      <c r="J10" s="133"/>
      <c r="K10" s="134" t="s">
        <v>229</v>
      </c>
      <c r="L10" s="135"/>
      <c r="M10" s="135"/>
      <c r="N10" s="136" t="s">
        <v>230</v>
      </c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  <c r="Z10" s="1"/>
    </row>
    <row r="11" spans="1:26" ht="3" customHeight="1">
      <c r="A11" s="1"/>
      <c r="B11" s="131"/>
      <c r="C11" s="131"/>
      <c r="D11" s="133"/>
      <c r="E11" s="133"/>
      <c r="F11" s="133"/>
      <c r="G11" s="133"/>
      <c r="H11" s="133"/>
      <c r="I11" s="133"/>
      <c r="J11" s="133"/>
      <c r="K11" s="135"/>
      <c r="L11" s="135"/>
      <c r="M11" s="135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  <c r="Z11" s="1"/>
    </row>
    <row r="12" spans="1:26" ht="6" customHeight="1">
      <c r="A12" s="1"/>
      <c r="B12" s="131"/>
      <c r="C12" s="131"/>
      <c r="D12" s="133"/>
      <c r="E12" s="133"/>
      <c r="F12" s="133"/>
      <c r="G12" s="133"/>
      <c r="H12" s="133"/>
      <c r="I12" s="133"/>
      <c r="J12" s="133"/>
      <c r="K12" s="135"/>
      <c r="L12" s="135"/>
      <c r="M12" s="13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1"/>
      <c r="C13" s="131"/>
      <c r="D13" s="133"/>
      <c r="E13" s="133"/>
      <c r="F13" s="133"/>
      <c r="G13" s="133"/>
      <c r="H13" s="133"/>
      <c r="I13" s="133"/>
      <c r="J13" s="133"/>
      <c r="K13" s="135"/>
      <c r="L13" s="135"/>
      <c r="M13" s="13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8" t="s">
        <v>231</v>
      </c>
      <c r="C14" s="139"/>
      <c r="D14" s="140" t="s">
        <v>232</v>
      </c>
      <c r="E14" s="141"/>
      <c r="F14" s="141"/>
      <c r="G14" s="141"/>
      <c r="H14" s="142" t="s">
        <v>233</v>
      </c>
      <c r="I14" s="143"/>
      <c r="J14" s="143"/>
      <c r="K14" s="144" t="s">
        <v>234</v>
      </c>
      <c r="L14" s="145"/>
      <c r="M14" s="145"/>
      <c r="N14" s="146"/>
      <c r="O14" s="146"/>
      <c r="P14" s="146"/>
      <c r="Q14" s="146"/>
      <c r="R14" s="146"/>
      <c r="S14" s="146"/>
      <c r="T14" s="146"/>
      <c r="U14" s="146"/>
      <c r="V14" s="146"/>
      <c r="W14" s="146"/>
      <c r="X14" s="146"/>
      <c r="Y14" s="146"/>
      <c r="Z14" s="1"/>
    </row>
    <row r="15" spans="1:26" ht="3" customHeight="1">
      <c r="A15" s="1"/>
      <c r="B15" s="139"/>
      <c r="C15" s="139"/>
      <c r="D15" s="141"/>
      <c r="E15" s="141"/>
      <c r="F15" s="141"/>
      <c r="G15" s="141"/>
      <c r="H15" s="143"/>
      <c r="I15" s="143"/>
      <c r="J15" s="143"/>
      <c r="K15" s="145"/>
      <c r="L15" s="145"/>
      <c r="M15" s="145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Z15" s="1"/>
    </row>
    <row r="16" spans="1:26" ht="11.1" customHeight="1">
      <c r="A16" s="1"/>
      <c r="B16" s="147" t="s">
        <v>235</v>
      </c>
      <c r="C16" s="148"/>
      <c r="D16" s="149" t="s">
        <v>236</v>
      </c>
      <c r="E16" s="150"/>
      <c r="F16" s="150"/>
      <c r="G16" s="150"/>
      <c r="H16" s="151" t="s">
        <v>233</v>
      </c>
      <c r="I16" s="152"/>
      <c r="J16" s="152"/>
      <c r="K16" s="153" t="s">
        <v>237</v>
      </c>
      <c r="L16" s="154"/>
      <c r="M16" s="154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  <c r="Z16" s="1"/>
    </row>
    <row r="17" spans="1:26" ht="11.1" customHeight="1">
      <c r="A17" s="1"/>
      <c r="B17" s="138" t="s">
        <v>238</v>
      </c>
      <c r="C17" s="139"/>
      <c r="D17" s="140" t="s">
        <v>239</v>
      </c>
      <c r="E17" s="141"/>
      <c r="F17" s="141"/>
      <c r="G17" s="141"/>
      <c r="H17" s="142" t="s">
        <v>233</v>
      </c>
      <c r="I17" s="143"/>
      <c r="J17" s="143"/>
      <c r="K17" s="144" t="s">
        <v>240</v>
      </c>
      <c r="L17" s="145"/>
      <c r="M17" s="145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  <c r="Z17" s="1"/>
    </row>
    <row r="18" spans="1:26" ht="11.1" customHeight="1">
      <c r="A18" s="1"/>
      <c r="B18" s="147" t="s">
        <v>241</v>
      </c>
      <c r="C18" s="148"/>
      <c r="D18" s="149" t="s">
        <v>242</v>
      </c>
      <c r="E18" s="150"/>
      <c r="F18" s="150"/>
      <c r="G18" s="150"/>
      <c r="H18" s="151" t="s">
        <v>243</v>
      </c>
      <c r="I18" s="152"/>
      <c r="J18" s="152"/>
      <c r="K18" s="153" t="s">
        <v>244</v>
      </c>
      <c r="L18" s="154"/>
      <c r="M18" s="154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"/>
    </row>
    <row r="19" spans="1:26" ht="11.1" customHeight="1">
      <c r="A19" s="1"/>
      <c r="B19" s="138" t="s">
        <v>245</v>
      </c>
      <c r="C19" s="139"/>
      <c r="D19" s="140" t="s">
        <v>246</v>
      </c>
      <c r="E19" s="141"/>
      <c r="F19" s="141"/>
      <c r="G19" s="141"/>
      <c r="H19" s="142" t="s">
        <v>243</v>
      </c>
      <c r="I19" s="143"/>
      <c r="J19" s="143"/>
      <c r="K19" s="144" t="s">
        <v>243</v>
      </c>
      <c r="L19" s="145"/>
      <c r="M19" s="145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"/>
    </row>
    <row r="20" spans="1:26" ht="11.1" customHeight="1">
      <c r="A20" s="1"/>
      <c r="B20" s="147" t="s">
        <v>247</v>
      </c>
      <c r="C20" s="148"/>
      <c r="D20" s="149" t="s">
        <v>248</v>
      </c>
      <c r="E20" s="150"/>
      <c r="F20" s="150"/>
      <c r="G20" s="150"/>
      <c r="H20" s="151" t="s">
        <v>249</v>
      </c>
      <c r="I20" s="152"/>
      <c r="J20" s="152"/>
      <c r="K20" s="153" t="s">
        <v>250</v>
      </c>
      <c r="L20" s="154"/>
      <c r="M20" s="154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"/>
    </row>
    <row r="21" spans="1:26" ht="9.9499999999999993" customHeight="1">
      <c r="A21" s="1"/>
      <c r="B21" s="155" t="s">
        <v>251</v>
      </c>
      <c r="C21" s="156"/>
      <c r="D21" s="157" t="s">
        <v>252</v>
      </c>
      <c r="E21" s="158"/>
      <c r="F21" s="158"/>
      <c r="G21" s="158"/>
      <c r="H21" s="159" t="s">
        <v>249</v>
      </c>
      <c r="I21" s="160"/>
      <c r="J21" s="160"/>
      <c r="K21" s="161" t="s">
        <v>253</v>
      </c>
      <c r="L21" s="162"/>
      <c r="M21" s="162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"/>
    </row>
    <row r="22" spans="1:26" ht="0.95" customHeight="1">
      <c r="A22" s="1"/>
      <c r="B22" s="156"/>
      <c r="C22" s="156"/>
      <c r="D22" s="158"/>
      <c r="E22" s="158"/>
      <c r="F22" s="158"/>
      <c r="G22" s="158"/>
      <c r="H22" s="160"/>
      <c r="I22" s="160"/>
      <c r="J22" s="160"/>
      <c r="K22" s="162"/>
      <c r="L22" s="162"/>
      <c r="M22" s="162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0" t="s">
        <v>254</v>
      </c>
      <c r="C23" s="131"/>
      <c r="D23" s="131"/>
      <c r="E23" s="132" t="s">
        <v>255</v>
      </c>
      <c r="F23" s="133"/>
      <c r="G23" s="134" t="s">
        <v>256</v>
      </c>
      <c r="H23" s="135"/>
      <c r="I23" s="41" t="s">
        <v>257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1"/>
      <c r="C24" s="131"/>
      <c r="D24" s="131"/>
      <c r="E24" s="133"/>
      <c r="F24" s="133"/>
      <c r="G24" s="135"/>
      <c r="H24" s="135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"/>
    </row>
    <row r="25" spans="1:26" ht="11.1" customHeight="1">
      <c r="A25" s="1"/>
      <c r="B25" s="164" t="s">
        <v>200</v>
      </c>
      <c r="C25" s="165"/>
      <c r="D25" s="165"/>
      <c r="E25" s="142" t="s">
        <v>233</v>
      </c>
      <c r="F25" s="143"/>
      <c r="G25" s="144" t="s">
        <v>184</v>
      </c>
      <c r="H25" s="145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"/>
    </row>
    <row r="26" spans="1:26" ht="11.1" customHeight="1">
      <c r="A26" s="1"/>
      <c r="B26" s="166" t="s">
        <v>258</v>
      </c>
      <c r="C26" s="167"/>
      <c r="D26" s="167"/>
      <c r="E26" s="151" t="s">
        <v>259</v>
      </c>
      <c r="F26" s="152"/>
      <c r="G26" s="153" t="s">
        <v>260</v>
      </c>
      <c r="H26" s="154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"/>
    </row>
    <row r="27" spans="1:26" ht="11.1" customHeight="1">
      <c r="A27" s="1"/>
      <c r="B27" s="164" t="s">
        <v>261</v>
      </c>
      <c r="C27" s="165"/>
      <c r="D27" s="165"/>
      <c r="E27" s="142" t="s">
        <v>262</v>
      </c>
      <c r="F27" s="143"/>
      <c r="G27" s="144" t="s">
        <v>260</v>
      </c>
      <c r="H27" s="145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"/>
    </row>
    <row r="28" spans="1:26" ht="11.1" customHeight="1">
      <c r="A28" s="1"/>
      <c r="B28" s="166" t="s">
        <v>263</v>
      </c>
      <c r="C28" s="167"/>
      <c r="D28" s="167"/>
      <c r="E28" s="151" t="s">
        <v>264</v>
      </c>
      <c r="F28" s="152"/>
      <c r="G28" s="153" t="s">
        <v>260</v>
      </c>
      <c r="H28" s="154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"/>
    </row>
    <row r="29" spans="1:26" ht="11.1" customHeight="1">
      <c r="A29" s="1"/>
      <c r="B29" s="164" t="s">
        <v>265</v>
      </c>
      <c r="C29" s="165"/>
      <c r="D29" s="165"/>
      <c r="E29" s="142" t="s">
        <v>242</v>
      </c>
      <c r="F29" s="143"/>
      <c r="G29" s="144" t="s">
        <v>260</v>
      </c>
      <c r="H29" s="145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"/>
    </row>
    <row r="30" spans="1:26" ht="11.1" customHeight="1">
      <c r="A30" s="1"/>
      <c r="B30" s="166" t="s">
        <v>266</v>
      </c>
      <c r="C30" s="167"/>
      <c r="D30" s="167"/>
      <c r="E30" s="151" t="s">
        <v>140</v>
      </c>
      <c r="F30" s="152"/>
      <c r="G30" s="153" t="s">
        <v>260</v>
      </c>
      <c r="H30" s="154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"/>
    </row>
    <row r="31" spans="1:26" ht="11.1" customHeight="1">
      <c r="A31" s="1"/>
      <c r="B31" s="164" t="s">
        <v>267</v>
      </c>
      <c r="C31" s="165"/>
      <c r="D31" s="165"/>
      <c r="E31" s="142" t="s">
        <v>268</v>
      </c>
      <c r="F31" s="143"/>
      <c r="G31" s="144" t="s">
        <v>260</v>
      </c>
      <c r="H31" s="145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"/>
    </row>
    <row r="32" spans="1:26" ht="11.1" customHeight="1">
      <c r="A32" s="1"/>
      <c r="B32" s="166" t="s">
        <v>269</v>
      </c>
      <c r="C32" s="167"/>
      <c r="D32" s="167"/>
      <c r="E32" s="151" t="s">
        <v>270</v>
      </c>
      <c r="F32" s="152"/>
      <c r="G32" s="153" t="s">
        <v>260</v>
      </c>
      <c r="H32" s="154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"/>
    </row>
    <row r="33" spans="1:26" ht="11.1" customHeight="1">
      <c r="A33" s="1"/>
      <c r="B33" s="164" t="s">
        <v>271</v>
      </c>
      <c r="C33" s="165"/>
      <c r="D33" s="165"/>
      <c r="E33" s="142" t="s">
        <v>272</v>
      </c>
      <c r="F33" s="143"/>
      <c r="G33" s="144" t="s">
        <v>260</v>
      </c>
      <c r="H33" s="145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"/>
    </row>
    <row r="34" spans="1:26" ht="11.1" customHeight="1">
      <c r="A34" s="1"/>
      <c r="B34" s="166" t="s">
        <v>273</v>
      </c>
      <c r="C34" s="167"/>
      <c r="D34" s="167"/>
      <c r="E34" s="151" t="s">
        <v>274</v>
      </c>
      <c r="F34" s="152"/>
      <c r="G34" s="153" t="s">
        <v>260</v>
      </c>
      <c r="H34" s="154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"/>
    </row>
    <row r="35" spans="1:26" ht="11.1" customHeight="1">
      <c r="A35" s="1"/>
      <c r="B35" s="164" t="s">
        <v>275</v>
      </c>
      <c r="C35" s="165"/>
      <c r="D35" s="165"/>
      <c r="E35" s="142" t="s">
        <v>276</v>
      </c>
      <c r="F35" s="143"/>
      <c r="G35" s="144" t="s">
        <v>260</v>
      </c>
      <c r="H35" s="145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"/>
    </row>
    <row r="36" spans="1:26" ht="11.1" customHeight="1">
      <c r="A36" s="1"/>
      <c r="B36" s="166" t="s">
        <v>277</v>
      </c>
      <c r="C36" s="167"/>
      <c r="D36" s="167"/>
      <c r="E36" s="151" t="s">
        <v>244</v>
      </c>
      <c r="F36" s="152"/>
      <c r="G36" s="153" t="s">
        <v>260</v>
      </c>
      <c r="H36" s="154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"/>
    </row>
    <row r="37" spans="1:26" ht="11.1" customHeight="1">
      <c r="A37" s="1"/>
      <c r="B37" s="164" t="s">
        <v>278</v>
      </c>
      <c r="C37" s="165"/>
      <c r="D37" s="165"/>
      <c r="E37" s="142" t="s">
        <v>244</v>
      </c>
      <c r="F37" s="143"/>
      <c r="G37" s="144" t="s">
        <v>260</v>
      </c>
      <c r="H37" s="145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"/>
    </row>
    <row r="38" spans="1:26" ht="11.1" customHeight="1">
      <c r="A38" s="1"/>
      <c r="B38" s="166" t="s">
        <v>279</v>
      </c>
      <c r="C38" s="167"/>
      <c r="D38" s="167"/>
      <c r="E38" s="151" t="s">
        <v>244</v>
      </c>
      <c r="F38" s="152"/>
      <c r="G38" s="153" t="s">
        <v>260</v>
      </c>
      <c r="H38" s="154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"/>
    </row>
    <row r="39" spans="1:26" ht="11.1" customHeight="1">
      <c r="A39" s="1"/>
      <c r="B39" s="164" t="s">
        <v>280</v>
      </c>
      <c r="C39" s="165"/>
      <c r="D39" s="165"/>
      <c r="E39" s="142" t="s">
        <v>244</v>
      </c>
      <c r="F39" s="143"/>
      <c r="G39" s="144" t="s">
        <v>260</v>
      </c>
      <c r="H39" s="145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"/>
    </row>
    <row r="40" spans="1:26" ht="11.1" customHeight="1">
      <c r="A40" s="1"/>
      <c r="B40" s="166" t="s">
        <v>281</v>
      </c>
      <c r="C40" s="167"/>
      <c r="D40" s="167"/>
      <c r="E40" s="151" t="s">
        <v>244</v>
      </c>
      <c r="F40" s="152"/>
      <c r="G40" s="153" t="s">
        <v>260</v>
      </c>
      <c r="H40" s="154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"/>
    </row>
    <row r="41" spans="1:26" ht="11.1" customHeight="1">
      <c r="A41" s="1"/>
      <c r="B41" s="164" t="s">
        <v>282</v>
      </c>
      <c r="C41" s="165"/>
      <c r="D41" s="165"/>
      <c r="E41" s="142" t="s">
        <v>283</v>
      </c>
      <c r="F41" s="143"/>
      <c r="G41" s="144" t="s">
        <v>260</v>
      </c>
      <c r="H41" s="145"/>
      <c r="I41" s="163"/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"/>
    </row>
    <row r="42" spans="1:26" ht="11.1" customHeight="1">
      <c r="A42" s="1"/>
      <c r="B42" s="166" t="s">
        <v>284</v>
      </c>
      <c r="C42" s="167"/>
      <c r="D42" s="167"/>
      <c r="E42" s="151" t="s">
        <v>283</v>
      </c>
      <c r="F42" s="152"/>
      <c r="G42" s="153" t="s">
        <v>260</v>
      </c>
      <c r="H42" s="154"/>
      <c r="I42" s="163"/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"/>
    </row>
    <row r="43" spans="1:26" ht="11.1" customHeight="1">
      <c r="A43" s="1"/>
      <c r="B43" s="164" t="s">
        <v>285</v>
      </c>
      <c r="C43" s="165"/>
      <c r="D43" s="165"/>
      <c r="E43" s="142" t="s">
        <v>283</v>
      </c>
      <c r="F43" s="143"/>
      <c r="G43" s="144" t="s">
        <v>260</v>
      </c>
      <c r="H43" s="145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"/>
    </row>
    <row r="44" spans="1:26" ht="11.1" customHeight="1">
      <c r="A44" s="1"/>
      <c r="B44" s="166" t="s">
        <v>286</v>
      </c>
      <c r="C44" s="167"/>
      <c r="D44" s="167"/>
      <c r="E44" s="151" t="s">
        <v>243</v>
      </c>
      <c r="F44" s="152"/>
      <c r="G44" s="153" t="s">
        <v>260</v>
      </c>
      <c r="H44" s="154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"/>
    </row>
    <row r="45" spans="1:26" ht="11.1" customHeight="1">
      <c r="A45" s="1"/>
      <c r="B45" s="164" t="s">
        <v>287</v>
      </c>
      <c r="C45" s="165"/>
      <c r="D45" s="165"/>
      <c r="E45" s="142" t="s">
        <v>243</v>
      </c>
      <c r="F45" s="143"/>
      <c r="G45" s="144" t="s">
        <v>260</v>
      </c>
      <c r="H45" s="145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"/>
    </row>
    <row r="46" spans="1:26" ht="11.1" customHeight="1">
      <c r="A46" s="1"/>
      <c r="B46" s="166" t="s">
        <v>288</v>
      </c>
      <c r="C46" s="167"/>
      <c r="D46" s="167"/>
      <c r="E46" s="151" t="s">
        <v>243</v>
      </c>
      <c r="F46" s="152"/>
      <c r="G46" s="153" t="s">
        <v>260</v>
      </c>
      <c r="H46" s="154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"/>
    </row>
    <row r="47" spans="1:26" ht="11.1" customHeight="1">
      <c r="A47" s="1"/>
      <c r="B47" s="164" t="s">
        <v>289</v>
      </c>
      <c r="C47" s="165"/>
      <c r="D47" s="165"/>
      <c r="E47" s="142" t="s">
        <v>243</v>
      </c>
      <c r="F47" s="143"/>
      <c r="G47" s="144" t="s">
        <v>260</v>
      </c>
      <c r="H47" s="145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"/>
    </row>
    <row r="48" spans="1:26" ht="11.1" customHeight="1">
      <c r="A48" s="1"/>
      <c r="B48" s="166" t="s">
        <v>290</v>
      </c>
      <c r="C48" s="167"/>
      <c r="D48" s="167"/>
      <c r="E48" s="151" t="s">
        <v>243</v>
      </c>
      <c r="F48" s="152"/>
      <c r="G48" s="153" t="s">
        <v>260</v>
      </c>
      <c r="H48" s="154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"/>
    </row>
    <row r="49" spans="1:26" ht="11.1" customHeight="1">
      <c r="A49" s="1"/>
      <c r="B49" s="164" t="s">
        <v>291</v>
      </c>
      <c r="C49" s="165"/>
      <c r="D49" s="165"/>
      <c r="E49" s="142" t="s">
        <v>243</v>
      </c>
      <c r="F49" s="143"/>
      <c r="G49" s="144" t="s">
        <v>260</v>
      </c>
      <c r="H49" s="145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"/>
    </row>
    <row r="50" spans="1:26" ht="11.1" customHeight="1">
      <c r="A50" s="1"/>
      <c r="B50" s="166" t="s">
        <v>292</v>
      </c>
      <c r="C50" s="167"/>
      <c r="D50" s="167"/>
      <c r="E50" s="151" t="s">
        <v>243</v>
      </c>
      <c r="F50" s="152"/>
      <c r="G50" s="153" t="s">
        <v>260</v>
      </c>
      <c r="H50" s="154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"/>
    </row>
    <row r="51" spans="1:26" ht="11.1" customHeight="1">
      <c r="A51" s="1"/>
      <c r="B51" s="164" t="s">
        <v>293</v>
      </c>
      <c r="C51" s="165"/>
      <c r="D51" s="165"/>
      <c r="E51" s="142" t="s">
        <v>243</v>
      </c>
      <c r="F51" s="143"/>
      <c r="G51" s="144" t="s">
        <v>260</v>
      </c>
      <c r="H51" s="145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"/>
    </row>
    <row r="52" spans="1:26" ht="11.1" customHeight="1">
      <c r="A52" s="1"/>
      <c r="B52" s="166" t="s">
        <v>294</v>
      </c>
      <c r="C52" s="167"/>
      <c r="D52" s="167"/>
      <c r="E52" s="151" t="s">
        <v>243</v>
      </c>
      <c r="F52" s="152"/>
      <c r="G52" s="153" t="s">
        <v>260</v>
      </c>
      <c r="H52" s="154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"/>
    </row>
    <row r="53" spans="1:26" ht="11.1" customHeight="1">
      <c r="A53" s="1"/>
      <c r="B53" s="164" t="s">
        <v>295</v>
      </c>
      <c r="C53" s="165"/>
      <c r="D53" s="165"/>
      <c r="E53" s="142" t="s">
        <v>243</v>
      </c>
      <c r="F53" s="143"/>
      <c r="G53" s="144" t="s">
        <v>260</v>
      </c>
      <c r="H53" s="145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"/>
    </row>
    <row r="54" spans="1:26" ht="11.1" customHeight="1">
      <c r="A54" s="1"/>
      <c r="B54" s="166" t="s">
        <v>296</v>
      </c>
      <c r="C54" s="167"/>
      <c r="D54" s="167"/>
      <c r="E54" s="151" t="s">
        <v>243</v>
      </c>
      <c r="F54" s="152"/>
      <c r="G54" s="153" t="s">
        <v>260</v>
      </c>
      <c r="H54" s="154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"/>
    </row>
    <row r="55" spans="1:26" ht="11.1" customHeight="1">
      <c r="A55" s="1"/>
      <c r="B55" s="164" t="s">
        <v>297</v>
      </c>
      <c r="C55" s="165"/>
      <c r="D55" s="165"/>
      <c r="E55" s="142" t="s">
        <v>243</v>
      </c>
      <c r="F55" s="143"/>
      <c r="G55" s="144" t="s">
        <v>260</v>
      </c>
      <c r="H55" s="145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"/>
    </row>
    <row r="56" spans="1:26" ht="11.1" customHeight="1">
      <c r="A56" s="1"/>
      <c r="B56" s="166" t="s">
        <v>298</v>
      </c>
      <c r="C56" s="167"/>
      <c r="D56" s="167"/>
      <c r="E56" s="151" t="s">
        <v>243</v>
      </c>
      <c r="F56" s="152"/>
      <c r="G56" s="153" t="s">
        <v>260</v>
      </c>
      <c r="H56" s="154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"/>
    </row>
    <row r="57" spans="1:26" ht="11.1" customHeight="1">
      <c r="A57" s="1"/>
      <c r="B57" s="164" t="s">
        <v>299</v>
      </c>
      <c r="C57" s="165"/>
      <c r="D57" s="165"/>
      <c r="E57" s="142" t="s">
        <v>243</v>
      </c>
      <c r="F57" s="143"/>
      <c r="G57" s="144" t="s">
        <v>260</v>
      </c>
      <c r="H57" s="145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"/>
    </row>
    <row r="58" spans="1:26" ht="11.1" customHeight="1">
      <c r="A58" s="1"/>
      <c r="B58" s="168" t="s">
        <v>300</v>
      </c>
      <c r="C58" s="169"/>
      <c r="D58" s="169"/>
      <c r="E58" s="170" t="s">
        <v>243</v>
      </c>
      <c r="F58" s="171"/>
      <c r="G58" s="172" t="s">
        <v>260</v>
      </c>
      <c r="H58" s="17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301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302</v>
      </c>
      <c r="C60" s="44"/>
      <c r="D60" s="44"/>
      <c r="E60" s="44"/>
      <c r="F60" s="44"/>
      <c r="G60" s="44"/>
      <c r="H60" s="44"/>
      <c r="I60" s="44"/>
      <c r="J60" s="174" t="s">
        <v>45</v>
      </c>
      <c r="K60" s="175"/>
      <c r="L60" s="175"/>
      <c r="M60" s="47" t="s">
        <v>303</v>
      </c>
      <c r="N60" s="48"/>
      <c r="O60" s="48"/>
      <c r="P60" s="48"/>
      <c r="Q60" s="174" t="s">
        <v>304</v>
      </c>
      <c r="R60" s="175"/>
      <c r="S60" s="175"/>
      <c r="T60" s="175"/>
      <c r="U60" s="47" t="s">
        <v>305</v>
      </c>
      <c r="V60" s="48"/>
      <c r="W60" s="48"/>
      <c r="X60" s="176" t="s">
        <v>306</v>
      </c>
      <c r="Y60" s="177"/>
      <c r="Z60" s="1"/>
    </row>
    <row r="61" spans="1:26" ht="12" customHeight="1">
      <c r="A61" s="1"/>
      <c r="B61" s="51" t="s">
        <v>307</v>
      </c>
      <c r="C61" s="52"/>
      <c r="D61" s="52"/>
      <c r="E61" s="52"/>
      <c r="F61" s="52"/>
      <c r="G61" s="52"/>
      <c r="H61" s="52"/>
      <c r="I61" s="52"/>
      <c r="J61" s="174" t="s">
        <v>308</v>
      </c>
      <c r="K61" s="175"/>
      <c r="L61" s="175"/>
      <c r="M61" s="55" t="s">
        <v>309</v>
      </c>
      <c r="N61" s="56"/>
      <c r="O61" s="56"/>
      <c r="P61" s="56"/>
      <c r="Q61" s="178" t="s">
        <v>146</v>
      </c>
      <c r="R61" s="179"/>
      <c r="S61" s="179"/>
      <c r="T61" s="179"/>
      <c r="U61" s="55" t="s">
        <v>310</v>
      </c>
      <c r="V61" s="56"/>
      <c r="W61" s="56"/>
      <c r="X61" s="180" t="s">
        <v>311</v>
      </c>
      <c r="Y61" s="181"/>
      <c r="Z61" s="1"/>
    </row>
    <row r="62" spans="1:26" ht="12" customHeight="1">
      <c r="A62" s="1"/>
      <c r="B62" s="51" t="s">
        <v>312</v>
      </c>
      <c r="C62" s="52"/>
      <c r="D62" s="52"/>
      <c r="E62" s="52"/>
      <c r="F62" s="52"/>
      <c r="G62" s="52"/>
      <c r="H62" s="52"/>
      <c r="I62" s="52"/>
      <c r="J62" s="178" t="s">
        <v>51</v>
      </c>
      <c r="K62" s="179"/>
      <c r="L62" s="179"/>
      <c r="M62" s="55" t="s">
        <v>313</v>
      </c>
      <c r="N62" s="56"/>
      <c r="O62" s="56"/>
      <c r="P62" s="56"/>
      <c r="Q62" s="178" t="s">
        <v>314</v>
      </c>
      <c r="R62" s="179"/>
      <c r="S62" s="179"/>
      <c r="T62" s="179"/>
      <c r="U62" s="182" t="s">
        <v>315</v>
      </c>
      <c r="V62" s="183"/>
      <c r="W62" s="183"/>
      <c r="X62" s="180" t="s">
        <v>316</v>
      </c>
      <c r="Y62" s="181"/>
      <c r="Z62" s="1"/>
    </row>
    <row r="63" spans="1:26" ht="0.95" customHeight="1">
      <c r="A63" s="1"/>
      <c r="B63" s="59" t="s">
        <v>317</v>
      </c>
      <c r="C63" s="60"/>
      <c r="D63" s="60"/>
      <c r="E63" s="60"/>
      <c r="F63" s="60"/>
      <c r="G63" s="60"/>
      <c r="H63" s="60"/>
      <c r="I63" s="60"/>
      <c r="J63" s="184" t="s">
        <v>53</v>
      </c>
      <c r="K63" s="185"/>
      <c r="L63" s="185"/>
      <c r="M63" s="63" t="s">
        <v>318</v>
      </c>
      <c r="N63" s="64"/>
      <c r="O63" s="64"/>
      <c r="P63" s="64"/>
      <c r="Q63" s="184" t="s">
        <v>108</v>
      </c>
      <c r="R63" s="185"/>
      <c r="S63" s="185"/>
      <c r="T63" s="185"/>
      <c r="U63" s="183"/>
      <c r="V63" s="183"/>
      <c r="W63" s="183"/>
      <c r="X63" s="181"/>
      <c r="Y63" s="181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85"/>
      <c r="K64" s="185"/>
      <c r="L64" s="185"/>
      <c r="M64" s="64"/>
      <c r="N64" s="64"/>
      <c r="O64" s="64"/>
      <c r="P64" s="64"/>
      <c r="Q64" s="185"/>
      <c r="R64" s="185"/>
      <c r="S64" s="185"/>
      <c r="T64" s="185"/>
      <c r="U64" s="186" t="s">
        <v>319</v>
      </c>
      <c r="V64" s="187"/>
      <c r="W64" s="187"/>
      <c r="X64" s="188" t="s">
        <v>320</v>
      </c>
      <c r="Y64" s="189"/>
      <c r="Z64" s="1"/>
    </row>
    <row r="65" spans="1:26" ht="18" customHeight="1">
      <c r="A65" s="1"/>
      <c r="B65" s="41" t="s">
        <v>321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322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90" t="s">
        <v>223</v>
      </c>
      <c r="P66" s="191"/>
      <c r="Q66" s="191"/>
      <c r="R66" s="190" t="s">
        <v>323</v>
      </c>
      <c r="S66" s="191"/>
      <c r="T66" s="191"/>
      <c r="U66" s="191"/>
      <c r="V66" s="191"/>
      <c r="W66" s="190" t="s">
        <v>324</v>
      </c>
      <c r="X66" s="191"/>
      <c r="Y66" s="191"/>
      <c r="Z66" s="1"/>
    </row>
    <row r="67" spans="1:26" ht="15.95" customHeight="1">
      <c r="A67" s="1"/>
      <c r="B67" s="9"/>
      <c r="C67" s="192" t="s">
        <v>37</v>
      </c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1"/>
      <c r="P67" s="191"/>
      <c r="Q67" s="191"/>
      <c r="R67" s="191"/>
      <c r="S67" s="191"/>
      <c r="T67" s="191"/>
      <c r="U67" s="191"/>
      <c r="V67" s="191"/>
      <c r="W67" s="191"/>
      <c r="X67" s="191"/>
      <c r="Y67" s="191"/>
      <c r="Z67" s="1"/>
    </row>
    <row r="68" spans="1:26" ht="11.1" customHeight="1">
      <c r="A68" s="1"/>
      <c r="B68" s="9"/>
      <c r="C68" s="193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 t="s">
        <v>325</v>
      </c>
      <c r="P68" s="195"/>
      <c r="Q68" s="195"/>
      <c r="R68" s="196" t="s">
        <v>326</v>
      </c>
      <c r="S68" s="197"/>
      <c r="T68" s="197"/>
      <c r="U68" s="197"/>
      <c r="V68" s="197"/>
      <c r="W68" s="198" t="s">
        <v>327</v>
      </c>
      <c r="X68" s="199"/>
      <c r="Y68" s="199"/>
      <c r="Z68" s="1"/>
    </row>
    <row r="69" spans="1:26" ht="11.1" customHeight="1">
      <c r="A69" s="1"/>
      <c r="B69" s="9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200" t="s">
        <v>328</v>
      </c>
      <c r="P69" s="201"/>
      <c r="Q69" s="201"/>
      <c r="R69" s="202" t="s">
        <v>329</v>
      </c>
      <c r="S69" s="203"/>
      <c r="T69" s="203"/>
      <c r="U69" s="203"/>
      <c r="V69" s="203"/>
      <c r="W69" s="204" t="s">
        <v>330</v>
      </c>
      <c r="X69" s="205"/>
      <c r="Y69" s="205"/>
      <c r="Z69" s="1"/>
    </row>
    <row r="70" spans="1:26" ht="11.1" customHeight="1">
      <c r="A70" s="1"/>
      <c r="B70" s="9"/>
      <c r="C70" s="193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206" t="s">
        <v>331</v>
      </c>
      <c r="P70" s="207"/>
      <c r="Q70" s="207"/>
      <c r="R70" s="208" t="s">
        <v>329</v>
      </c>
      <c r="S70" s="209"/>
      <c r="T70" s="209"/>
      <c r="U70" s="209"/>
      <c r="V70" s="209"/>
      <c r="W70" s="210" t="s">
        <v>332</v>
      </c>
      <c r="X70" s="211"/>
      <c r="Y70" s="211"/>
      <c r="Z70" s="1"/>
    </row>
    <row r="71" spans="1:26" ht="11.1" customHeight="1">
      <c r="A71" s="1"/>
      <c r="B71" s="9"/>
      <c r="C71" s="193"/>
      <c r="D71" s="193"/>
      <c r="E71" s="193"/>
      <c r="F71" s="193"/>
      <c r="G71" s="193"/>
      <c r="H71" s="193"/>
      <c r="I71" s="193"/>
      <c r="J71" s="193"/>
      <c r="K71" s="193"/>
      <c r="L71" s="193"/>
      <c r="M71" s="193"/>
      <c r="N71" s="193"/>
      <c r="O71" s="200" t="s">
        <v>328</v>
      </c>
      <c r="P71" s="201"/>
      <c r="Q71" s="201"/>
      <c r="R71" s="202" t="s">
        <v>333</v>
      </c>
      <c r="S71" s="203"/>
      <c r="T71" s="203"/>
      <c r="U71" s="203"/>
      <c r="V71" s="203"/>
      <c r="W71" s="204" t="s">
        <v>334</v>
      </c>
      <c r="X71" s="205"/>
      <c r="Y71" s="205"/>
      <c r="Z71" s="1"/>
    </row>
    <row r="72" spans="1:26" ht="11.1" customHeight="1">
      <c r="A72" s="1"/>
      <c r="B72" s="9"/>
      <c r="C72" s="193"/>
      <c r="D72" s="193"/>
      <c r="E72" s="193"/>
      <c r="F72" s="193"/>
      <c r="G72" s="193"/>
      <c r="H72" s="193"/>
      <c r="I72" s="193"/>
      <c r="J72" s="193"/>
      <c r="K72" s="193"/>
      <c r="L72" s="193"/>
      <c r="M72" s="193"/>
      <c r="N72" s="193"/>
      <c r="O72" s="206" t="s">
        <v>331</v>
      </c>
      <c r="P72" s="207"/>
      <c r="Q72" s="207"/>
      <c r="R72" s="208" t="s">
        <v>333</v>
      </c>
      <c r="S72" s="209"/>
      <c r="T72" s="209"/>
      <c r="U72" s="209"/>
      <c r="V72" s="209"/>
      <c r="W72" s="210" t="s">
        <v>335</v>
      </c>
      <c r="X72" s="211"/>
      <c r="Y72" s="211"/>
      <c r="Z72" s="1"/>
    </row>
    <row r="73" spans="1:26" ht="11.1" customHeight="1">
      <c r="A73" s="1"/>
      <c r="B73" s="9"/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3"/>
      <c r="O73" s="212" t="s">
        <v>336</v>
      </c>
      <c r="P73" s="213"/>
      <c r="Q73" s="213"/>
      <c r="R73" s="214" t="s">
        <v>326</v>
      </c>
      <c r="S73" s="215"/>
      <c r="T73" s="215"/>
      <c r="U73" s="215"/>
      <c r="V73" s="215"/>
      <c r="W73" s="216" t="s">
        <v>337</v>
      </c>
      <c r="X73" s="217"/>
      <c r="Y73" s="217"/>
      <c r="Z73" s="1"/>
    </row>
    <row r="74" spans="1:26" ht="11.1" customHeight="1">
      <c r="A74" s="1"/>
      <c r="B74" s="12"/>
      <c r="C74" s="193"/>
      <c r="D74" s="193"/>
      <c r="E74" s="193"/>
      <c r="F74" s="193"/>
      <c r="G74" s="193"/>
      <c r="H74" s="193"/>
      <c r="I74" s="193"/>
      <c r="J74" s="193"/>
      <c r="K74" s="193"/>
      <c r="L74" s="193"/>
      <c r="M74" s="193"/>
      <c r="N74" s="193"/>
      <c r="O74" s="218" t="s">
        <v>338</v>
      </c>
      <c r="P74" s="219"/>
      <c r="Q74" s="219"/>
      <c r="R74" s="220" t="s">
        <v>326</v>
      </c>
      <c r="S74" s="221"/>
      <c r="T74" s="221"/>
      <c r="U74" s="221"/>
      <c r="V74" s="221"/>
      <c r="W74" s="222" t="s">
        <v>339</v>
      </c>
      <c r="X74" s="223"/>
      <c r="Y74" s="223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listecaptures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2026-01-29T11:25:27Z</dcterms:created>
  <dcterms:modified xsi:type="dcterms:W3CDTF">2026-01-29T11:25:27Z</dcterms:modified>
</cp:coreProperties>
</file>