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47271B26-5C12-4E22-8FC2-69DC216593D6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données_historiques" sheetId="7" r:id="rId4"/>
    <sheet name="Liste_captures" sheetId="6" r:id="rId5"/>
    <sheet name="SC" sheetId="4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sharedStrings.xml><?xml version="1.0" encoding="utf-8"?>
<sst xmlns="http://schemas.openxmlformats.org/spreadsheetml/2006/main" count="1730" uniqueCount="445">
  <si>
    <t>STATION 04408006
LA FONT D'AIX A SAINT-ROMAIN-D'URFE</t>
  </si>
  <si>
    <t>Caractéristiques de la station</t>
  </si>
  <si>
    <t xml:space="preserve"> Code station :</t>
  </si>
  <si>
    <t>04408006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</si>
  <si>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</si>
  <si>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</si>
  <si>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</si>
  <si>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</si>
  <si>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</si>
  <si>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</si>
  <si>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SAINT-ROMAIN-D'URFE</t>
  </si>
  <si>
    <t>Point kilometrique aval :</t>
  </si>
  <si>
    <t xml:space="preserve"> Département :</t>
  </si>
  <si>
    <t>Localisation précise :</t>
  </si>
  <si>
    <t>LA FONT D'AIX A SAINT-ROMAIN-D'URFE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</si>
  <si>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</si>
  <si>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</si>
  <si>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</si>
  <si>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</si>
  <si>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</si>
  <si>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</si>
  <si>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</si>
  <si>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</si>
  <si>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</si>
  <si>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</si>
  <si>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</si>
  <si>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765455</t>
  </si>
  <si>
    <t xml:space="preserve"> Ordonnée (Y) :</t>
  </si>
  <si>
    <t>6533002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</si>
  <si>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</si>
  <si>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</si>
  <si>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</si>
  <si>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</si>
  <si>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10.15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</si>
  <si>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</si>
  <si>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</si>
  <si>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</si>
  <si>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</si>
  <si>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</si>
  <si>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</si>
  <si>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</si>
  <si>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</si>
  <si>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</si>
  <si>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590</t>
  </si>
  <si>
    <t xml:space="preserve"> Surface du bassin versant </t>
  </si>
  <si>
    <t>21.10</t>
  </si>
  <si>
    <t xml:space="preserve"> Pente IGN (‰) :</t>
  </si>
  <si>
    <t>16.18</t>
  </si>
  <si>
    <t xml:space="preserve"> Température janvier (°C) :</t>
  </si>
  <si>
    <t>1.6</t>
  </si>
  <si>
    <t xml:space="preserve"> Température juillet (°C) :</t>
  </si>
  <si>
    <t>19.1</t>
  </si>
  <si>
    <t xml:space="preserve"> Largeur du lit mineur (m) :</t>
  </si>
  <si>
    <t>4.00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</si>
  <si>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</si>
  <si>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</si>
  <si>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</si>
  <si>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</si>
  <si>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</si>
  <si>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</si>
  <si>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95873</t>
  </si>
  <si>
    <t xml:space="preserve"> Code de la station :</t>
  </si>
  <si>
    <t xml:space="preserve"> Date d'opération :</t>
  </si>
  <si>
    <t>17/06/2025 13:30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</si>
  <si>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</si>
  <si>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</si>
  <si>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</si>
  <si>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</si>
  <si>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</si>
  <si>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</si>
  <si>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</si>
  <si>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</si>
  <si>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</si>
  <si>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</si>
  <si>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</si>
  <si>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</si>
  <si>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</si>
  <si>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</si>
  <si>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</si>
  <si>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</si>
  <si>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</si>
  <si>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</si>
  <si>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</si>
  <si>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22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</si>
  <si>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</si>
  <si>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</si>
  <si>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</si>
  <si>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</si>
  <si>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</si>
  <si>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</si>
  <si>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</si>
  <si>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</si>
  <si>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</si>
  <si>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</si>
  <si>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</si>
  <si>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</si>
  <si>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54</t>
  </si>
  <si>
    <t xml:space="preserve"> Nombre d'anodes :</t>
  </si>
  <si>
    <t xml:space="preserve"> Largeur de la lame d'eau (m) :</t>
  </si>
  <si>
    <t>2.70</t>
  </si>
  <si>
    <t xml:space="preserve"> Nombre d'épuisettes :</t>
  </si>
  <si>
    <t>3</t>
  </si>
  <si>
    <t xml:space="preserve"> Surface prospectée (m²) :</t>
  </si>
  <si>
    <t>145.80</t>
  </si>
  <si>
    <t xml:space="preserve"> Matériel :</t>
  </si>
  <si>
    <t xml:space="preserve"> Prof. moy. station (m) * :</t>
  </si>
  <si>
    <t>0.14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</si>
  <si>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</si>
  <si>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</si>
  <si>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</si>
  <si>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</si>
  <si>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</si>
  <si>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</si>
  <si>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0.38</t>
  </si>
  <si>
    <t xml:space="preserve"> Intensité (A) :</t>
  </si>
  <si>
    <t>1.60</t>
  </si>
  <si>
    <t xml:space="preserve"> Dureté (mg/l) :</t>
  </si>
  <si>
    <t xml:space="preserve"> Puissance (kVA) :</t>
  </si>
  <si>
    <t>0.80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</si>
  <si>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</si>
  <si>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</si>
  <si>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</si>
  <si>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</si>
  <si>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</si>
  <si>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</si>
  <si>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</si>
  <si>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</si>
  <si>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</si>
  <si>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</si>
  <si>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</si>
  <si>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</si>
  <si>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</si>
  <si>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</si>
  <si>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</si>
  <si>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</si>
  <si>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</si>
  <si>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57</t>
  </si>
  <si>
    <t>0.10</t>
  </si>
  <si>
    <t>Pierres grossières</t>
  </si>
  <si>
    <t>Cailloux grossiers</t>
  </si>
  <si>
    <t>Pas de colmatage</t>
  </si>
  <si>
    <t>Pas de végétation</t>
  </si>
  <si>
    <t>PLAT</t>
  </si>
  <si>
    <t>43</t>
  </si>
  <si>
    <t>0.20</t>
  </si>
  <si>
    <t>Sables fins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</si>
  <si>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</si>
  <si>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</si>
  <si>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</si>
  <si>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</si>
  <si>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</si>
  <si>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</si>
  <si>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</si>
  <si>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</si>
  <si>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</si>
  <si>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</si>
  <si>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</si>
  <si>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couverte (&gt;90% d'ombrage)</t>
  </si>
  <si>
    <t>Moyenne</t>
  </si>
  <si>
    <t>Faible</t>
  </si>
  <si>
    <t>Importante</t>
  </si>
  <si>
    <t>Observations sur le repeuplement</t>
  </si>
  <si>
    <t>Observations : Abris / Végétation / Colmatage</t>
  </si>
  <si>
    <t xml:space="preserve"> /  / </t>
  </si>
  <si>
    <t xml:space="preserve">   Surface prospectée : 146 m²
   Temps total de pêche : 22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</si>
  <si>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</si>
  <si>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</si>
  <si>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</si>
  <si>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</si>
  <si>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</si>
  <si>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</si>
  <si>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</si>
  <si>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Chabot</t>
  </si>
  <si>
    <t>35</t>
  </si>
  <si>
    <t>2400.5</t>
  </si>
  <si>
    <t>67.3</t>
  </si>
  <si>
    <t>185</t>
  </si>
  <si>
    <t>12688.6</t>
  </si>
  <si>
    <t>46.7</t>
  </si>
  <si>
    <t>Ecrevisse signal</t>
  </si>
  <si>
    <t>4</t>
  </si>
  <si>
    <t>274.3</t>
  </si>
  <si>
    <t>7.7</t>
  </si>
  <si>
    <t>56</t>
  </si>
  <si>
    <t>3840.9</t>
  </si>
  <si>
    <t>14.1</t>
  </si>
  <si>
    <t>Truite de riviere</t>
  </si>
  <si>
    <t>13</t>
  </si>
  <si>
    <t>891.6</t>
  </si>
  <si>
    <t>25.0</t>
  </si>
  <si>
    <t>155</t>
  </si>
  <si>
    <t>10631.0</t>
  </si>
  <si>
    <t>39.1</t>
  </si>
  <si>
    <t xml:space="preserve">  TOTAL :</t>
  </si>
  <si>
    <t>52</t>
  </si>
  <si>
    <t>3566.5</t>
  </si>
  <si>
    <t>100.0</t>
  </si>
  <si>
    <t>396</t>
  </si>
  <si>
    <t>27160.5</t>
  </si>
  <si>
    <t>Histogramme des captures</t>
  </si>
  <si>
    <t>Effectif par classe de taille</t>
  </si>
  <si>
    <t>Classes</t>
  </si>
  <si>
    <t>CHA</t>
  </si>
  <si>
    <t>PFL</t>
  </si>
  <si>
    <t>TRF</t>
  </si>
  <si>
    <t>[10,20[</t>
  </si>
  <si>
    <t>[20,30[</t>
  </si>
  <si>
    <t>2</t>
  </si>
  <si>
    <t>[30,40[</t>
  </si>
  <si>
    <t>[40,50[</t>
  </si>
  <si>
    <t>[50,60[</t>
  </si>
  <si>
    <t>[60,70[</t>
  </si>
  <si>
    <t>11</t>
  </si>
  <si>
    <t>5</t>
  </si>
  <si>
    <t>[70,80[</t>
  </si>
  <si>
    <t>[80,90[</t>
  </si>
  <si>
    <t>8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</si>
  <si>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</si>
  <si>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</si>
  <si>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</si>
  <si>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</si>
  <si>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</si>
  <si>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</si>
  <si>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</si>
  <si>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</si>
  <si>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Total :</t>
  </si>
  <si>
    <t>Qualité</t>
  </si>
  <si>
    <t>Note IPR</t>
  </si>
  <si>
    <t>Classe de qualité</t>
  </si>
  <si>
    <t>Bon</t>
  </si>
  <si>
    <t>14.33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</si>
  <si>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</si>
  <si>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</si>
  <si>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</si>
  <si>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</si>
  <si>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</si>
  <si>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</si>
  <si>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1.18</t>
  </si>
  <si>
    <t>2.00</t>
  </si>
  <si>
    <t>1.89</t>
  </si>
  <si>
    <t>NEL</t>
  </si>
  <si>
    <t>3.74</t>
  </si>
  <si>
    <t>3.07</t>
  </si>
  <si>
    <t>NTE</t>
  </si>
  <si>
    <t>4.54</t>
  </si>
  <si>
    <t>5.00</t>
  </si>
  <si>
    <t>DIT</t>
  </si>
  <si>
    <t>0.27</t>
  </si>
  <si>
    <t>0.01</t>
  </si>
  <si>
    <t>0.05</t>
  </si>
  <si>
    <t>DIO</t>
  </si>
  <si>
    <t>1.59</t>
  </si>
  <si>
    <t>DII</t>
  </si>
  <si>
    <t>1.58</t>
  </si>
  <si>
    <t>0.34</t>
  </si>
  <si>
    <t>DTI</t>
  </si>
  <si>
    <t>1.42</t>
  </si>
  <si>
    <t>0.66</t>
  </si>
  <si>
    <t xml:space="preserve">Espèces cibles </t>
  </si>
  <si>
    <t>Probabilités théoriques</t>
  </si>
  <si>
    <t>Effectifs</t>
  </si>
  <si>
    <t>Graphique de probabilité &amp; présence</t>
  </si>
  <si>
    <t>1.00</t>
  </si>
  <si>
    <t>PHX</t>
  </si>
  <si>
    <t>0.91</t>
  </si>
  <si>
    <t>0</t>
  </si>
  <si>
    <t>LOF</t>
  </si>
  <si>
    <t>0.89</t>
  </si>
  <si>
    <t>0.52</t>
  </si>
  <si>
    <t>GOX</t>
  </si>
  <si>
    <t>0.50</t>
  </si>
  <si>
    <t>LPP</t>
  </si>
  <si>
    <t>0.33</t>
  </si>
  <si>
    <t>CHE</t>
  </si>
  <si>
    <t>SPI</t>
  </si>
  <si>
    <t>0.13</t>
  </si>
  <si>
    <t>VAN</t>
  </si>
  <si>
    <t>0.08</t>
  </si>
  <si>
    <t>BAF</t>
  </si>
  <si>
    <t>GAR</t>
  </si>
  <si>
    <t>0.06</t>
  </si>
  <si>
    <t>PES</t>
  </si>
  <si>
    <t>OBR</t>
  </si>
  <si>
    <t>PER</t>
  </si>
  <si>
    <t>PCH</t>
  </si>
  <si>
    <t>TAN</t>
  </si>
  <si>
    <t>0.04</t>
  </si>
  <si>
    <t>ANG</t>
  </si>
  <si>
    <t>CCO</t>
  </si>
  <si>
    <t>0.03</t>
  </si>
  <si>
    <t>HOT</t>
  </si>
  <si>
    <t>0.02</t>
  </si>
  <si>
    <t>LOT</t>
  </si>
  <si>
    <t>CAX</t>
  </si>
  <si>
    <t>BRO</t>
  </si>
  <si>
    <t>EPT</t>
  </si>
  <si>
    <t>0.00</t>
  </si>
  <si>
    <t>ABL</t>
  </si>
  <si>
    <t>BRE</t>
  </si>
  <si>
    <t>ROT</t>
  </si>
  <si>
    <t>TOX</t>
  </si>
  <si>
    <t>BOU</t>
  </si>
  <si>
    <t>GRE</t>
  </si>
  <si>
    <t>EPI</t>
  </si>
  <si>
    <t>SAT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</si>
  <si>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</si>
  <si>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</si>
  <si>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</si>
  <si>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</si>
  <si>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</si>
  <si>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</si>
  <si>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</si>
  <si>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</si>
  <si>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145.8</t>
  </si>
  <si>
    <t>Distance à la source (km) :</t>
  </si>
  <si>
    <t>Surface bassin versant (km²) :</t>
  </si>
  <si>
    <t>21</t>
  </si>
  <si>
    <t>Largeur moyenne en eau (m) :</t>
  </si>
  <si>
    <t>2.7</t>
  </si>
  <si>
    <t>Température janvier (°C) :</t>
  </si>
  <si>
    <t>Pente IGN (‰) :</t>
  </si>
  <si>
    <t>Date de calcul de l'IPR :</t>
  </si>
  <si>
    <t>07/01/2026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</si>
  <si>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</si>
  <si>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</si>
  <si>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</si>
  <si>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</si>
  <si>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</si>
  <si>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</si>
  <si>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</si>
  <si>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</si>
  <si>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</si>
  <si>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</si>
  <si>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</si>
  <si>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</si>
  <si>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</si>
  <si>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</si>
  <si>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</si>
  <si>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</si>
  <si>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</si>
  <si>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</si>
  <si>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</si>
  <si>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</si>
  <si>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</si>
  <si>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</si>
  <si>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</si>
  <si>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>Planchetorse, amont du pont RD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</si>
  <si>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</si>
  <si>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</si>
  <si>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</si>
  <si>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</si>
  <si>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</si>
  <si>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</si>
  <si>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</si>
  <si>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</si>
  <si>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</si>
  <si>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</si>
  <si>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</si>
  <si>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</si>
  <si>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</si>
  <si>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</si>
  <si>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</si>
  <si>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</si>
  <si>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</si>
  <si>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</si>
  <si>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</si>
  <si>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</si>
  <si>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</si>
  <si>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</si>
  <si>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</si>
  <si>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</si>
  <si>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</si>
  <si>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</si>
  <si>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</si>
  <si>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</si>
  <si>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</si>
  <si>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</si>
  <si>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</si>
  <si>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</si>
  <si>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</si>
  <si>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</si>
  <si>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</si>
  <si>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</si>
  <si>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</si>
  <si>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</si>
  <si>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</si>
  <si>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</si>
  <si>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</si>
  <si>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</si>
  <si>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</si>
  <si>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</si>
  <si>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</si>
  <si>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</si>
  <si>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765455.19000000</t>
  </si>
  <si>
    <t>6533001.72000000</t>
  </si>
  <si>
    <t>N</t>
  </si>
  <si>
    <t>Totale</t>
  </si>
  <si>
    <t>Oui</t>
  </si>
  <si>
    <t>Non</t>
  </si>
  <si>
    <t>I</t>
  </si>
  <si>
    <t>S/L</t>
  </si>
  <si>
    <t>Promoteur</t>
  </si>
  <si>
    <t>Unité hydro</t>
  </si>
  <si>
    <t>Site de pêche</t>
  </si>
  <si>
    <r>
      <t xml:space="preserve">% biomasse des espèces </t>
    </r>
    <r>
      <rPr>
        <b/>
        <i/>
        <sz val="12"/>
        <rFont val="Cambria"/>
        <family val="1"/>
      </rPr>
      <t>(à gauche espèce patrimoniale</t>
    </r>
    <r>
      <rPr>
        <b/>
        <sz val="12"/>
        <rFont val="Cambria"/>
        <family val="1"/>
      </rPr>
      <t>)</t>
    </r>
  </si>
  <si>
    <t>Données sur la TRUITE</t>
  </si>
  <si>
    <t>GESTIONNAIRE ET MOTIF DE LA PËCHE</t>
  </si>
  <si>
    <t>Sous Bassin</t>
  </si>
  <si>
    <t>Cours d'eau</t>
  </si>
  <si>
    <t>Date</t>
  </si>
  <si>
    <t>Type  pêche</t>
  </si>
  <si>
    <t>Commune</t>
  </si>
  <si>
    <t>Lieu-dit</t>
  </si>
  <si>
    <r>
      <rPr>
        <b/>
        <sz val="9"/>
        <color indexed="10"/>
        <rFont val="Cambria"/>
        <family val="1"/>
      </rPr>
      <t>code WAMA FD</t>
    </r>
    <r>
      <rPr>
        <b/>
        <sz val="10"/>
        <rFont val="Cambria"/>
        <family val="1"/>
      </rPr>
      <t xml:space="preserve"> </t>
    </r>
    <r>
      <rPr>
        <b/>
        <sz val="10"/>
        <color indexed="17"/>
        <rFont val="Cambria"/>
        <family val="1"/>
      </rPr>
      <t xml:space="preserve">OU </t>
    </r>
    <r>
      <rPr>
        <sz val="10"/>
        <color indexed="17"/>
        <rFont val="Cambria"/>
        <family val="1"/>
      </rPr>
      <t>SIE (ASPE)</t>
    </r>
  </si>
  <si>
    <t>code_rspp</t>
  </si>
  <si>
    <t>coord xl2  m</t>
  </si>
  <si>
    <t>coord yl2  m</t>
  </si>
  <si>
    <t>APP</t>
  </si>
  <si>
    <t>VAR VAN</t>
  </si>
  <si>
    <t>Autres espèces NON BIOINDICATRICES</t>
  </si>
  <si>
    <t>Dist source   km</t>
  </si>
  <si>
    <t>Larg moy m</t>
  </si>
  <si>
    <t>D TRF capturable/are</t>
  </si>
  <si>
    <t>lt_TRF capt   mm</t>
  </si>
  <si>
    <t>pt_TRF cap         g</t>
  </si>
  <si>
    <t>Biomasse TRF    kg/ha</t>
  </si>
  <si>
    <t>Densité TRF    Ind/ha</t>
  </si>
  <si>
    <t>Biomasse totale    kg/ha</t>
  </si>
  <si>
    <t>AAPPMA</t>
  </si>
  <si>
    <t>MOTF DE LA PËCHE</t>
  </si>
  <si>
    <t>CSP</t>
  </si>
  <si>
    <t>AIX</t>
  </si>
  <si>
    <t>Font d'Aix</t>
  </si>
  <si>
    <t>Sau</t>
  </si>
  <si>
    <t>Planchetorse</t>
  </si>
  <si>
    <t>&gt;1</t>
  </si>
  <si>
    <t>VAI, LOF, GOU,</t>
  </si>
  <si>
    <t>/</t>
  </si>
  <si>
    <t>?</t>
  </si>
  <si>
    <t>Saint Hubert</t>
  </si>
  <si>
    <t>Sauvetage avant travaux réfection du pont</t>
  </si>
  <si>
    <t>FD42</t>
  </si>
  <si>
    <t>Inv</t>
  </si>
  <si>
    <t>PFL(14,1%)</t>
  </si>
  <si>
    <t>Etude piscicole CR Aix Isable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</si>
</sst>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dd/mm/yy;@"/>
    <numFmt numFmtId="166" formatCode="00000000"/>
    <numFmt numFmtId="167" formatCode="000000"/>
    <numFmt numFmtId="168" formatCode="0000000"/>
  </numFmts>
  <fonts count="27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8.5"/>
      <color rgb="FF000000"/>
      <name val="SansSerif"/>
    </font>
    <font>
      <b/>
      <sz val="10"/>
      <name val="Calibri Light"/>
      <family val="1"/>
      <scheme val="major"/>
    </font>
    <font>
      <b/>
      <sz val="12"/>
      <name val="Calibri Light"/>
      <family val="1"/>
      <scheme val="major"/>
    </font>
    <font>
      <b/>
      <i/>
      <sz val="12"/>
      <name val="Cambria"/>
      <family val="1"/>
    </font>
    <font>
      <b/>
      <sz val="12"/>
      <name val="Cambria"/>
      <family val="1"/>
    </font>
    <font>
      <b/>
      <sz val="10"/>
      <name val="Cambria"/>
      <family val="1"/>
    </font>
    <font>
      <b/>
      <sz val="9"/>
      <color indexed="10"/>
      <name val="Cambria"/>
      <family val="1"/>
    </font>
    <font>
      <b/>
      <sz val="10"/>
      <color indexed="17"/>
      <name val="Cambria"/>
      <family val="1"/>
    </font>
    <font>
      <sz val="10"/>
      <color indexed="17"/>
      <name val="Cambria"/>
      <family val="1"/>
    </font>
    <font>
      <b/>
      <i/>
      <sz val="10"/>
      <name val="Calibri Light"/>
      <family val="1"/>
      <scheme val="major"/>
    </font>
    <font>
      <sz val="9"/>
      <name val="Calibri Light"/>
      <family val="1"/>
      <scheme val="major"/>
    </font>
    <font>
      <sz val="9"/>
      <color rgb="FF00B050"/>
      <name val="Calibri Light"/>
      <family val="1"/>
      <scheme val="major"/>
    </font>
    <font>
      <b/>
      <sz val="9"/>
      <name val="Calibri Light"/>
      <family val="1"/>
      <scheme val="major"/>
    </font>
    <font>
      <sz val="9"/>
      <color rgb="FFFF0000"/>
      <name val="Calibri Light"/>
      <family val="1"/>
      <scheme val="major"/>
    </font>
  </fonts>
  <fills count="2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1"/>
        <bgColor indexed="64"/>
      </patternFill>
    </fill>
  </fills>
  <borders count="46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66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6" xfId="0" applyFont="1" applyFill="1" applyBorder="1" applyAlignment="1">
      <alignment horizontal="center" vertical="center" wrapText="1"/>
    </xf>
    <xf numFmtId="0" fontId="9" fillId="104" borderId="17" xfId="0" applyFont="1" applyFill="1" applyBorder="1" applyAlignment="1">
      <alignment horizontal="center" vertical="center" wrapText="1"/>
    </xf>
    <xf numFmtId="0" fontId="8" fillId="105" borderId="20" xfId="0" applyFont="1" applyFill="1" applyBorder="1" applyAlignment="1">
      <alignment horizontal="center" vertical="center" wrapText="1"/>
    </xf>
    <xf numFmtId="0" fontId="8" fillId="106" borderId="18" xfId="0" applyFont="1" applyFill="1" applyBorder="1" applyAlignment="1">
      <alignment horizontal="center" vertical="center" wrapText="1"/>
    </xf>
    <xf numFmtId="0" fontId="8" fillId="107" borderId="19" xfId="0" applyFont="1" applyFill="1" applyBorder="1" applyAlignment="1">
      <alignment horizontal="center" vertical="center" wrapText="1"/>
    </xf>
    <xf numFmtId="0" fontId="10" fillId="108" borderId="20" xfId="0" applyFont="1" applyFill="1" applyBorder="1" applyAlignment="1">
      <alignment horizontal="center" vertical="center" wrapText="1"/>
    </xf>
    <xf numFmtId="0" fontId="10" fillId="109" borderId="18" xfId="0" applyFont="1" applyFill="1" applyBorder="1" applyAlignment="1">
      <alignment horizontal="center" vertical="center" wrapText="1"/>
    </xf>
    <xf numFmtId="0" fontId="10" fillId="110" borderId="19" xfId="0" applyFont="1" applyFill="1" applyBorder="1" applyAlignment="1">
      <alignment horizontal="center" vertical="center" wrapText="1"/>
    </xf>
    <xf numFmtId="0" fontId="8" fillId="111" borderId="2" xfId="0" applyFont="1" applyFill="1" applyBorder="1" applyAlignment="1">
      <alignment horizontal="right" vertical="center" wrapText="1"/>
    </xf>
    <xf numFmtId="0" fontId="9" fillId="112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3" borderId="2" xfId="0" applyFont="1" applyFill="1" applyBorder="1" applyAlignment="1">
      <alignment horizontal="center" vertical="center" wrapText="1"/>
    </xf>
    <xf numFmtId="0" fontId="3" fillId="114" borderId="2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15" xfId="0" applyFont="1" applyFill="1" applyBorder="1" applyAlignment="1">
      <alignment horizontal="center" vertical="center" wrapText="1"/>
    </xf>
    <xf numFmtId="0" fontId="3" fillId="118" borderId="15" xfId="0" applyFont="1" applyFill="1" applyBorder="1" applyAlignment="1" applyProtection="1">
      <alignment horizontal="center" vertical="center" wrapText="1"/>
      <protection locked="0"/>
    </xf>
    <xf numFmtId="0" fontId="3" fillId="119" borderId="16" xfId="0" applyFont="1" applyFill="1" applyBorder="1" applyAlignment="1">
      <alignment horizontal="center" vertical="center" wrapText="1"/>
    </xf>
    <xf numFmtId="0" fontId="3" fillId="120" borderId="16" xfId="0" applyFont="1" applyFill="1" applyBorder="1" applyAlignment="1" applyProtection="1">
      <alignment horizontal="center" vertical="center" wrapText="1"/>
      <protection locked="0"/>
    </xf>
    <xf numFmtId="0" fontId="3" fillId="121" borderId="17" xfId="0" applyFont="1" applyFill="1" applyBorder="1" applyAlignment="1">
      <alignment horizontal="center" vertical="center" wrapText="1"/>
    </xf>
    <xf numFmtId="0" fontId="3" fillId="122" borderId="17" xfId="0" applyFont="1" applyFill="1" applyBorder="1" applyAlignment="1" applyProtection="1">
      <alignment horizontal="center" vertical="center" wrapText="1"/>
      <protection locked="0"/>
    </xf>
    <xf numFmtId="0" fontId="2" fillId="123" borderId="2" xfId="0" applyFont="1" applyFill="1" applyBorder="1" applyAlignment="1">
      <alignment horizontal="center" vertical="top" wrapText="1"/>
    </xf>
    <xf numFmtId="0" fontId="2" fillId="124" borderId="2" xfId="0" applyFont="1" applyFill="1" applyBorder="1" applyAlignment="1" applyProtection="1">
      <alignment horizontal="center" vertical="top" wrapText="1"/>
      <protection locked="0"/>
    </xf>
    <xf numFmtId="0" fontId="3" fillId="125" borderId="28" xfId="0" applyFont="1" applyFill="1" applyBorder="1" applyAlignment="1">
      <alignment horizontal="center" vertical="top" wrapText="1"/>
    </xf>
    <xf numFmtId="0" fontId="3" fillId="126" borderId="28" xfId="0" applyFont="1" applyFill="1" applyBorder="1" applyAlignment="1" applyProtection="1">
      <alignment horizontal="center" vertical="top" wrapText="1"/>
      <protection locked="0"/>
    </xf>
    <xf numFmtId="0" fontId="3" fillId="127" borderId="29" xfId="0" applyFont="1" applyFill="1" applyBorder="1" applyAlignment="1">
      <alignment horizontal="center" vertical="top" wrapText="1"/>
    </xf>
    <xf numFmtId="0" fontId="3" fillId="128" borderId="29" xfId="0" applyFont="1" applyFill="1" applyBorder="1" applyAlignment="1" applyProtection="1">
      <alignment horizontal="center" vertical="top" wrapText="1"/>
      <protection locked="0"/>
    </xf>
    <xf numFmtId="0" fontId="3" fillId="129" borderId="30" xfId="0" applyFont="1" applyFill="1" applyBorder="1" applyAlignment="1">
      <alignment horizontal="center" vertical="top" wrapText="1"/>
    </xf>
    <xf numFmtId="0" fontId="3" fillId="130" borderId="30" xfId="0" applyFont="1" applyFill="1" applyBorder="1" applyAlignment="1" applyProtection="1">
      <alignment horizontal="center" vertical="top" wrapText="1"/>
      <protection locked="0"/>
    </xf>
    <xf numFmtId="0" fontId="3" fillId="131" borderId="31" xfId="0" applyFont="1" applyFill="1" applyBorder="1" applyAlignment="1">
      <alignment horizontal="center" vertical="top" wrapText="1"/>
    </xf>
    <xf numFmtId="0" fontId="3" fillId="132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3" borderId="28" xfId="0" applyFont="1" applyFill="1" applyBorder="1" applyAlignment="1">
      <alignment horizontal="center" vertical="top" wrapText="1"/>
    </xf>
    <xf numFmtId="0" fontId="11" fillId="134" borderId="28" xfId="0" applyFont="1" applyFill="1" applyBorder="1" applyAlignment="1" applyProtection="1">
      <alignment horizontal="center" vertical="top" wrapText="1"/>
      <protection locked="0"/>
    </xf>
    <xf numFmtId="0" fontId="11" fillId="135" borderId="29" xfId="0" applyFont="1" applyFill="1" applyBorder="1" applyAlignment="1">
      <alignment horizontal="center" vertical="top" wrapText="1"/>
    </xf>
    <xf numFmtId="0" fontId="11" fillId="136" borderId="29" xfId="0" applyFont="1" applyFill="1" applyBorder="1" applyAlignment="1" applyProtection="1">
      <alignment horizontal="center" vertical="top" wrapText="1"/>
      <protection locked="0"/>
    </xf>
    <xf numFmtId="0" fontId="11" fillId="137" borderId="30" xfId="0" applyFont="1" applyFill="1" applyBorder="1" applyAlignment="1">
      <alignment horizontal="center" vertical="top" wrapText="1"/>
    </xf>
    <xf numFmtId="0" fontId="11" fillId="138" borderId="30" xfId="0" applyFont="1" applyFill="1" applyBorder="1" applyAlignment="1" applyProtection="1">
      <alignment horizontal="center" vertical="top" wrapText="1"/>
      <protection locked="0"/>
    </xf>
    <xf numFmtId="0" fontId="11" fillId="139" borderId="31" xfId="0" applyFont="1" applyFill="1" applyBorder="1" applyAlignment="1">
      <alignment horizontal="center" vertical="top" wrapText="1"/>
    </xf>
    <xf numFmtId="0" fontId="11" fillId="140" borderId="31" xfId="0" applyFont="1" applyFill="1" applyBorder="1" applyAlignment="1" applyProtection="1">
      <alignment horizontal="center" vertical="top" wrapText="1"/>
      <protection locked="0"/>
    </xf>
    <xf numFmtId="0" fontId="3" fillId="141" borderId="32" xfId="0" applyFont="1" applyFill="1" applyBorder="1" applyAlignment="1">
      <alignment horizontal="center" vertical="top" wrapText="1"/>
    </xf>
    <xf numFmtId="0" fontId="3" fillId="142" borderId="32" xfId="0" applyFont="1" applyFill="1" applyBorder="1" applyAlignment="1" applyProtection="1">
      <alignment horizontal="center" vertical="top" wrapText="1"/>
      <protection locked="0"/>
    </xf>
    <xf numFmtId="0" fontId="3" fillId="143" borderId="33" xfId="0" applyFont="1" applyFill="1" applyBorder="1" applyAlignment="1">
      <alignment horizontal="center" vertical="top" wrapText="1"/>
    </xf>
    <xf numFmtId="0" fontId="3" fillId="144" borderId="33" xfId="0" applyFont="1" applyFill="1" applyBorder="1" applyAlignment="1" applyProtection="1">
      <alignment horizontal="center" vertical="top" wrapText="1"/>
      <protection locked="0"/>
    </xf>
    <xf numFmtId="0" fontId="3" fillId="145" borderId="34" xfId="0" applyFont="1" applyFill="1" applyBorder="1" applyAlignment="1">
      <alignment horizontal="center" vertical="top" wrapText="1"/>
    </xf>
    <xf numFmtId="0" fontId="3" fillId="146" borderId="34" xfId="0" applyFont="1" applyFill="1" applyBorder="1" applyAlignment="1" applyProtection="1">
      <alignment horizontal="center" vertical="top" wrapText="1"/>
      <protection locked="0"/>
    </xf>
    <xf numFmtId="0" fontId="3" fillId="147" borderId="35" xfId="0" applyFont="1" applyFill="1" applyBorder="1" applyAlignment="1">
      <alignment horizontal="center" vertical="top" wrapText="1"/>
    </xf>
    <xf numFmtId="0" fontId="3" fillId="148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9" borderId="36" xfId="0" applyFont="1" applyFill="1" applyBorder="1" applyAlignment="1">
      <alignment horizontal="center" vertical="top" wrapText="1"/>
    </xf>
    <xf numFmtId="0" fontId="3" fillId="150" borderId="36" xfId="0" applyFont="1" applyFill="1" applyBorder="1" applyAlignment="1" applyProtection="1">
      <alignment horizontal="center" vertical="top" wrapText="1"/>
      <protection locked="0"/>
    </xf>
    <xf numFmtId="0" fontId="11" fillId="151" borderId="36" xfId="0" applyFont="1" applyFill="1" applyBorder="1" applyAlignment="1">
      <alignment horizontal="center" vertical="top" wrapText="1"/>
    </xf>
    <xf numFmtId="0" fontId="11" fillId="152" borderId="36" xfId="0" applyFont="1" applyFill="1" applyBorder="1" applyAlignment="1" applyProtection="1">
      <alignment horizontal="center" vertical="top" wrapText="1"/>
      <protection locked="0"/>
    </xf>
    <xf numFmtId="0" fontId="11" fillId="153" borderId="37" xfId="0" applyFont="1" applyFill="1" applyBorder="1" applyAlignment="1">
      <alignment horizontal="center" vertical="top" wrapText="1"/>
    </xf>
    <xf numFmtId="0" fontId="11" fillId="154" borderId="37" xfId="0" applyFont="1" applyFill="1" applyBorder="1" applyAlignment="1" applyProtection="1">
      <alignment horizontal="center" vertical="top" wrapText="1"/>
      <protection locked="0"/>
    </xf>
    <xf numFmtId="0" fontId="11" fillId="155" borderId="34" xfId="0" applyFont="1" applyFill="1" applyBorder="1" applyAlignment="1">
      <alignment horizontal="center" vertical="top" wrapText="1"/>
    </xf>
    <xf numFmtId="0" fontId="11" fillId="156" borderId="34" xfId="0" applyFont="1" applyFill="1" applyBorder="1" applyAlignment="1" applyProtection="1">
      <alignment horizontal="center" vertical="top" wrapText="1"/>
      <protection locked="0"/>
    </xf>
    <xf numFmtId="0" fontId="11" fillId="157" borderId="35" xfId="0" applyFont="1" applyFill="1" applyBorder="1" applyAlignment="1">
      <alignment horizontal="center" vertical="top" wrapText="1"/>
    </xf>
    <xf numFmtId="0" fontId="11" fillId="158" borderId="35" xfId="0" applyFont="1" applyFill="1" applyBorder="1" applyAlignment="1" applyProtection="1">
      <alignment horizontal="center" vertical="top" wrapText="1"/>
      <protection locked="0"/>
    </xf>
    <xf numFmtId="0" fontId="3" fillId="159" borderId="7" xfId="0" applyFont="1" applyFill="1" applyBorder="1" applyAlignment="1">
      <alignment horizontal="left" vertical="center" wrapText="1"/>
    </xf>
    <xf numFmtId="0" fontId="3" fillId="160" borderId="7" xfId="0" applyFont="1" applyFill="1" applyBorder="1" applyAlignment="1" applyProtection="1">
      <alignment horizontal="left" vertical="center" wrapText="1"/>
      <protection locked="0"/>
    </xf>
    <xf numFmtId="0" fontId="3" fillId="161" borderId="5" xfId="0" applyFont="1" applyFill="1" applyBorder="1" applyAlignment="1">
      <alignment horizontal="left" vertical="center" wrapText="1"/>
    </xf>
    <xf numFmtId="0" fontId="3" fillId="162" borderId="5" xfId="0" applyFont="1" applyFill="1" applyBorder="1" applyAlignment="1" applyProtection="1">
      <alignment horizontal="left" vertical="center" wrapText="1"/>
      <protection locked="0"/>
    </xf>
    <xf numFmtId="0" fontId="3" fillId="163" borderId="7" xfId="0" applyFont="1" applyFill="1" applyBorder="1" applyAlignment="1">
      <alignment horizontal="left" vertical="center" wrapText="1"/>
    </xf>
    <xf numFmtId="0" fontId="3" fillId="164" borderId="7" xfId="0" applyFont="1" applyFill="1" applyBorder="1" applyAlignment="1" applyProtection="1">
      <alignment horizontal="left" vertical="center" wrapText="1"/>
      <protection locked="0"/>
    </xf>
    <xf numFmtId="0" fontId="3" fillId="165" borderId="8" xfId="0" applyFont="1" applyFill="1" applyBorder="1" applyAlignment="1">
      <alignment horizontal="left" vertical="center" wrapText="1"/>
    </xf>
    <xf numFmtId="0" fontId="3" fillId="166" borderId="8" xfId="0" applyFont="1" applyFill="1" applyBorder="1" applyAlignment="1" applyProtection="1">
      <alignment horizontal="left" vertical="center" wrapText="1"/>
      <protection locked="0"/>
    </xf>
    <xf numFmtId="0" fontId="7" fillId="167" borderId="7" xfId="0" applyFont="1" applyFill="1" applyBorder="1" applyAlignment="1">
      <alignment horizontal="left" vertical="center" wrapText="1"/>
    </xf>
    <xf numFmtId="0" fontId="7" fillId="168" borderId="7" xfId="0" applyFont="1" applyFill="1" applyBorder="1" applyAlignment="1" applyProtection="1">
      <alignment horizontal="left" vertical="center" wrapText="1"/>
      <protection locked="0"/>
    </xf>
    <xf numFmtId="0" fontId="3" fillId="169" borderId="10" xfId="0" applyFont="1" applyFill="1" applyBorder="1" applyAlignment="1">
      <alignment horizontal="left" vertical="center" wrapText="1"/>
    </xf>
    <xf numFmtId="0" fontId="3" fillId="170" borderId="10" xfId="0" applyFont="1" applyFill="1" applyBorder="1" applyAlignment="1" applyProtection="1">
      <alignment horizontal="left" vertical="center" wrapText="1"/>
      <protection locked="0"/>
    </xf>
    <xf numFmtId="0" fontId="7" fillId="171" borderId="10" xfId="0" applyFont="1" applyFill="1" applyBorder="1" applyAlignment="1">
      <alignment horizontal="left" vertical="center" wrapText="1"/>
    </xf>
    <xf numFmtId="0" fontId="7" fillId="172" borderId="10" xfId="0" applyFont="1" applyFill="1" applyBorder="1" applyAlignment="1" applyProtection="1">
      <alignment horizontal="left" vertical="center" wrapText="1"/>
      <protection locked="0"/>
    </xf>
    <xf numFmtId="0" fontId="3" fillId="173" borderId="11" xfId="0" applyFont="1" applyFill="1" applyBorder="1" applyAlignment="1">
      <alignment horizontal="left" vertical="center" wrapText="1"/>
    </xf>
    <xf numFmtId="0" fontId="3" fillId="174" borderId="11" xfId="0" applyFont="1" applyFill="1" applyBorder="1" applyAlignment="1" applyProtection="1">
      <alignment horizontal="left" vertical="center" wrapText="1"/>
      <protection locked="0"/>
    </xf>
    <xf numFmtId="0" fontId="7" fillId="175" borderId="2" xfId="0" applyFont="1" applyFill="1" applyBorder="1" applyAlignment="1">
      <alignment horizontal="center" vertical="center" wrapText="1"/>
    </xf>
    <xf numFmtId="0" fontId="7" fillId="176" borderId="2" xfId="0" applyFont="1" applyFill="1" applyBorder="1" applyAlignment="1" applyProtection="1">
      <alignment horizontal="center" vertical="center" wrapText="1"/>
      <protection locked="0"/>
    </xf>
    <xf numFmtId="0" fontId="3" fillId="177" borderId="2" xfId="0" applyFont="1" applyFill="1" applyBorder="1" applyAlignment="1">
      <alignment horizontal="center" vertical="center" wrapText="1"/>
    </xf>
    <xf numFmtId="0" fontId="3" fillId="178" borderId="2" xfId="0" applyFont="1" applyFill="1" applyBorder="1" applyAlignment="1" applyProtection="1">
      <alignment horizontal="center" vertical="center" wrapText="1"/>
      <protection locked="0"/>
    </xf>
    <xf numFmtId="0" fontId="12" fillId="179" borderId="6" xfId="0" applyFont="1" applyFill="1" applyBorder="1" applyAlignment="1">
      <alignment horizontal="center" vertical="center" wrapText="1"/>
    </xf>
    <xf numFmtId="0" fontId="12" fillId="180" borderId="6" xfId="0" applyFont="1" applyFill="1" applyBorder="1" applyAlignment="1" applyProtection="1">
      <alignment horizontal="center" vertical="center" wrapText="1"/>
      <protection locked="0"/>
    </xf>
    <xf numFmtId="0" fontId="12" fillId="181" borderId="7" xfId="0" applyFont="1" applyFill="1" applyBorder="1" applyAlignment="1">
      <alignment horizontal="center" vertical="center" wrapText="1"/>
    </xf>
    <xf numFmtId="0" fontId="12" fillId="182" borderId="7" xfId="0" applyFont="1" applyFill="1" applyBorder="1" applyAlignment="1" applyProtection="1">
      <alignment horizontal="center" vertical="center" wrapText="1"/>
      <protection locked="0"/>
    </xf>
    <xf numFmtId="0" fontId="12" fillId="183" borderId="8" xfId="0" applyFont="1" applyFill="1" applyBorder="1" applyAlignment="1">
      <alignment horizontal="center" vertical="center" wrapText="1"/>
    </xf>
    <xf numFmtId="0" fontId="12" fillId="184" borderId="8" xfId="0" applyFont="1" applyFill="1" applyBorder="1" applyAlignment="1" applyProtection="1">
      <alignment horizontal="center" vertical="center" wrapText="1"/>
      <protection locked="0"/>
    </xf>
    <xf numFmtId="0" fontId="12" fillId="185" borderId="6" xfId="0" applyFont="1" applyFill="1" applyBorder="1" applyAlignment="1">
      <alignment horizontal="center" vertical="center" wrapText="1"/>
    </xf>
    <xf numFmtId="0" fontId="12" fillId="186" borderId="6" xfId="0" applyFont="1" applyFill="1" applyBorder="1" applyAlignment="1" applyProtection="1">
      <alignment horizontal="center" vertical="center" wrapText="1"/>
      <protection locked="0"/>
    </xf>
    <xf numFmtId="0" fontId="12" fillId="187" borderId="7" xfId="0" applyFont="1" applyFill="1" applyBorder="1" applyAlignment="1">
      <alignment horizontal="center" vertical="center" wrapText="1"/>
    </xf>
    <xf numFmtId="0" fontId="12" fillId="188" borderId="7" xfId="0" applyFont="1" applyFill="1" applyBorder="1" applyAlignment="1" applyProtection="1">
      <alignment horizontal="center" vertical="center" wrapText="1"/>
      <protection locked="0"/>
    </xf>
    <xf numFmtId="0" fontId="12" fillId="189" borderId="8" xfId="0" applyFont="1" applyFill="1" applyBorder="1" applyAlignment="1">
      <alignment horizontal="center" vertical="center" wrapText="1"/>
    </xf>
    <xf numFmtId="0" fontId="12" fillId="190" borderId="8" xfId="0" applyFont="1" applyFill="1" applyBorder="1" applyAlignment="1" applyProtection="1">
      <alignment horizontal="center" vertical="center" wrapText="1"/>
      <protection locked="0"/>
    </xf>
    <xf numFmtId="0" fontId="12" fillId="191" borderId="6" xfId="0" applyFont="1" applyFill="1" applyBorder="1" applyAlignment="1">
      <alignment horizontal="center" vertical="center" wrapText="1"/>
    </xf>
    <xf numFmtId="0" fontId="12" fillId="192" borderId="6" xfId="0" applyFont="1" applyFill="1" applyBorder="1" applyAlignment="1" applyProtection="1">
      <alignment horizontal="center" vertical="center" wrapText="1"/>
      <protection locked="0"/>
    </xf>
    <xf numFmtId="0" fontId="12" fillId="193" borderId="7" xfId="0" applyFont="1" applyFill="1" applyBorder="1" applyAlignment="1">
      <alignment horizontal="center" vertical="center" wrapText="1"/>
    </xf>
    <xf numFmtId="0" fontId="12" fillId="194" borderId="7" xfId="0" applyFont="1" applyFill="1" applyBorder="1" applyAlignment="1" applyProtection="1">
      <alignment horizontal="center" vertical="center" wrapText="1"/>
      <protection locked="0"/>
    </xf>
    <xf numFmtId="0" fontId="12" fillId="195" borderId="8" xfId="0" applyFont="1" applyFill="1" applyBorder="1" applyAlignment="1">
      <alignment horizontal="center" vertical="center" wrapText="1"/>
    </xf>
    <xf numFmtId="0" fontId="12" fillId="196" borderId="8" xfId="0" applyFont="1" applyFill="1" applyBorder="1" applyAlignment="1" applyProtection="1">
      <alignment horizontal="center" vertical="center" wrapText="1"/>
      <protection locked="0"/>
    </xf>
    <xf numFmtId="0" fontId="12" fillId="197" borderId="6" xfId="0" applyFont="1" applyFill="1" applyBorder="1" applyAlignment="1">
      <alignment horizontal="center" vertical="center" wrapText="1"/>
    </xf>
    <xf numFmtId="0" fontId="12" fillId="198" borderId="6" xfId="0" applyFont="1" applyFill="1" applyBorder="1" applyAlignment="1" applyProtection="1">
      <alignment horizontal="center" vertical="center" wrapText="1"/>
      <protection locked="0"/>
    </xf>
    <xf numFmtId="0" fontId="12" fillId="199" borderId="7" xfId="0" applyFont="1" applyFill="1" applyBorder="1" applyAlignment="1">
      <alignment horizontal="center" vertical="center" wrapText="1"/>
    </xf>
    <xf numFmtId="0" fontId="12" fillId="200" borderId="7" xfId="0" applyFont="1" applyFill="1" applyBorder="1" applyAlignment="1" applyProtection="1">
      <alignment horizontal="center" vertical="center" wrapText="1"/>
      <protection locked="0"/>
    </xf>
    <xf numFmtId="0" fontId="12" fillId="201" borderId="8" xfId="0" applyFont="1" applyFill="1" applyBorder="1" applyAlignment="1">
      <alignment horizontal="center" vertical="center" wrapText="1"/>
    </xf>
    <xf numFmtId="0" fontId="12" fillId="202" borderId="8" xfId="0" applyFont="1" applyFill="1" applyBorder="1" applyAlignment="1" applyProtection="1">
      <alignment horizontal="center" vertical="center" wrapText="1"/>
      <protection locked="0"/>
    </xf>
    <xf numFmtId="0" fontId="12" fillId="203" borderId="9" xfId="0" applyFont="1" applyFill="1" applyBorder="1" applyAlignment="1">
      <alignment horizontal="center" vertical="center" wrapText="1"/>
    </xf>
    <xf numFmtId="0" fontId="12" fillId="204" borderId="9" xfId="0" applyFont="1" applyFill="1" applyBorder="1" applyAlignment="1" applyProtection="1">
      <alignment horizontal="center" vertical="center" wrapText="1"/>
      <protection locked="0"/>
    </xf>
    <xf numFmtId="0" fontId="12" fillId="205" borderId="10" xfId="0" applyFont="1" applyFill="1" applyBorder="1" applyAlignment="1">
      <alignment horizontal="center" vertical="center" wrapText="1"/>
    </xf>
    <xf numFmtId="0" fontId="12" fillId="206" borderId="10" xfId="0" applyFont="1" applyFill="1" applyBorder="1" applyAlignment="1" applyProtection="1">
      <alignment horizontal="center" vertical="center" wrapText="1"/>
      <protection locked="0"/>
    </xf>
    <xf numFmtId="0" fontId="12" fillId="207" borderId="11" xfId="0" applyFont="1" applyFill="1" applyBorder="1" applyAlignment="1">
      <alignment horizontal="center" vertical="center" wrapText="1"/>
    </xf>
    <xf numFmtId="0" fontId="12" fillId="208" borderId="11" xfId="0" applyFont="1" applyFill="1" applyBorder="1" applyAlignment="1" applyProtection="1">
      <alignment horizontal="center" vertical="center" wrapText="1"/>
      <protection locked="0"/>
    </xf>
    <xf numFmtId="0" fontId="13" fillId="21" borderId="8" xfId="0" applyFont="1" applyFill="1" applyBorder="1" applyAlignment="1">
      <alignment horizontal="left" vertical="center" wrapText="1"/>
    </xf>
    <xf numFmtId="0" fontId="13" fillId="22" borderId="8" xfId="0" applyFont="1" applyFill="1" applyBorder="1" applyAlignment="1" applyProtection="1">
      <alignment horizontal="left" vertical="center" wrapText="1"/>
      <protection locked="0"/>
    </xf>
    <xf numFmtId="14" fontId="0" fillId="0" borderId="0" xfId="0" applyNumberFormat="1"/>
    <xf numFmtId="0" fontId="0" fillId="209" borderId="0" xfId="0" applyFill="1" applyAlignment="1">
      <alignment horizontal="center" vertical="center" wrapText="1"/>
    </xf>
    <xf numFmtId="0" fontId="14" fillId="210" borderId="38" xfId="0" applyFont="1" applyFill="1" applyBorder="1" applyAlignment="1">
      <alignment horizontal="center" vertical="center" wrapText="1"/>
    </xf>
    <xf numFmtId="0" fontId="14" fillId="210" borderId="39" xfId="0" applyFont="1" applyFill="1" applyBorder="1" applyAlignment="1">
      <alignment horizontal="center" vertical="center" wrapText="1"/>
    </xf>
    <xf numFmtId="0" fontId="15" fillId="210" borderId="40" xfId="0" applyFont="1" applyFill="1" applyBorder="1" applyAlignment="1">
      <alignment vertical="center" wrapText="1"/>
    </xf>
    <xf numFmtId="0" fontId="15" fillId="210" borderId="40" xfId="0" applyFont="1" applyFill="1" applyBorder="1" applyAlignment="1">
      <alignment horizontal="center" vertical="center" wrapText="1"/>
    </xf>
    <xf numFmtId="0" fontId="15" fillId="210" borderId="41" xfId="0" applyFont="1" applyFill="1" applyBorder="1" applyAlignment="1">
      <alignment horizontal="center" vertical="center" wrapText="1"/>
    </xf>
    <xf numFmtId="0" fontId="15" fillId="210" borderId="41" xfId="0" applyFont="1" applyFill="1" applyBorder="1" applyAlignment="1">
      <alignment vertical="center" wrapText="1"/>
    </xf>
    <xf numFmtId="0" fontId="15" fillId="210" borderId="42" xfId="0" applyFont="1" applyFill="1" applyBorder="1" applyAlignment="1">
      <alignment vertical="center" wrapText="1"/>
    </xf>
    <xf numFmtId="0" fontId="15" fillId="211" borderId="43" xfId="0" applyFont="1" applyFill="1" applyBorder="1" applyAlignment="1">
      <alignment horizontal="center" vertical="center" wrapText="1"/>
    </xf>
    <xf numFmtId="2" fontId="14" fillId="209" borderId="43" xfId="0" applyNumberFormat="1" applyFont="1" applyFill="1" applyBorder="1" applyAlignment="1">
      <alignment vertical="center" wrapText="1"/>
    </xf>
    <xf numFmtId="164" fontId="14" fillId="209" borderId="43" xfId="0" applyNumberFormat="1" applyFont="1" applyFill="1" applyBorder="1" applyAlignment="1">
      <alignment vertical="center" wrapText="1"/>
    </xf>
    <xf numFmtId="0" fontId="15" fillId="212" borderId="43" xfId="0" applyFont="1" applyFill="1" applyBorder="1" applyAlignment="1">
      <alignment horizontal="center" vertical="center" wrapText="1"/>
    </xf>
    <xf numFmtId="1" fontId="14" fillId="213" borderId="43" xfId="0" applyNumberFormat="1" applyFont="1" applyFill="1" applyBorder="1" applyAlignment="1">
      <alignment vertical="center" wrapText="1"/>
    </xf>
    <xf numFmtId="0" fontId="14" fillId="214" borderId="43" xfId="0" applyFont="1" applyFill="1" applyBorder="1" applyAlignment="1">
      <alignment horizontal="center" vertical="center" wrapText="1"/>
    </xf>
    <xf numFmtId="0" fontId="14" fillId="210" borderId="44" xfId="0" applyFont="1" applyFill="1" applyBorder="1" applyAlignment="1">
      <alignment horizontal="center" vertical="center" wrapText="1"/>
    </xf>
    <xf numFmtId="0" fontId="14" fillId="210" borderId="45" xfId="0" applyFont="1" applyFill="1" applyBorder="1" applyAlignment="1">
      <alignment horizontal="center" vertical="center" wrapText="1"/>
    </xf>
    <xf numFmtId="0" fontId="14" fillId="210" borderId="43" xfId="0" applyFont="1" applyFill="1" applyBorder="1" applyAlignment="1">
      <alignment horizontal="center" vertical="center" wrapText="1"/>
    </xf>
    <xf numFmtId="165" fontId="14" fillId="210" borderId="43" xfId="0" applyNumberFormat="1" applyFont="1" applyFill="1" applyBorder="1" applyAlignment="1">
      <alignment horizontal="center" vertical="center" wrapText="1"/>
    </xf>
    <xf numFmtId="14" fontId="14" fillId="210" borderId="43" xfId="0" applyNumberFormat="1" applyFont="1" applyFill="1" applyBorder="1" applyAlignment="1">
      <alignment horizontal="center" vertical="center" wrapText="1"/>
    </xf>
    <xf numFmtId="166" fontId="18" fillId="210" borderId="43" xfId="0" applyNumberFormat="1" applyFont="1" applyFill="1" applyBorder="1" applyAlignment="1">
      <alignment horizontal="center" vertical="center" textRotation="90" wrapText="1"/>
    </xf>
    <xf numFmtId="1" fontId="14" fillId="210" borderId="43" xfId="0" applyNumberFormat="1" applyFont="1" applyFill="1" applyBorder="1" applyAlignment="1">
      <alignment horizontal="center" vertical="center" textRotation="90" wrapText="1"/>
    </xf>
    <xf numFmtId="167" fontId="14" fillId="210" borderId="43" xfId="0" applyNumberFormat="1" applyFont="1" applyFill="1" applyBorder="1" applyAlignment="1">
      <alignment horizontal="center" vertical="center" wrapText="1"/>
    </xf>
    <xf numFmtId="168" fontId="14" fillId="210" borderId="43" xfId="0" applyNumberFormat="1" applyFont="1" applyFill="1" applyBorder="1" applyAlignment="1">
      <alignment horizontal="center" vertical="center" wrapText="1"/>
    </xf>
    <xf numFmtId="164" fontId="14" fillId="211" borderId="43" xfId="0" applyNumberFormat="1" applyFont="1" applyFill="1" applyBorder="1" applyAlignment="1">
      <alignment horizontal="center" vertical="center" textRotation="90" wrapText="1"/>
    </xf>
    <xf numFmtId="164" fontId="22" fillId="211" borderId="43" xfId="0" applyNumberFormat="1" applyFont="1" applyFill="1" applyBorder="1" applyAlignment="1">
      <alignment horizontal="center" vertical="center" wrapText="1"/>
    </xf>
    <xf numFmtId="0" fontId="14" fillId="211" borderId="43" xfId="0" applyFont="1" applyFill="1" applyBorder="1" applyAlignment="1">
      <alignment horizontal="center" vertical="center" wrapText="1"/>
    </xf>
    <xf numFmtId="164" fontId="14" fillId="212" borderId="43" xfId="0" applyNumberFormat="1" applyFont="1" applyFill="1" applyBorder="1" applyAlignment="1">
      <alignment horizontal="center" vertical="center" wrapText="1"/>
    </xf>
    <xf numFmtId="1" fontId="14" fillId="212" borderId="43" xfId="0" applyNumberFormat="1" applyFont="1" applyFill="1" applyBorder="1" applyAlignment="1">
      <alignment horizontal="center" vertical="center" wrapText="1"/>
    </xf>
    <xf numFmtId="0" fontId="14" fillId="214" borderId="43" xfId="0" applyFont="1" applyFill="1" applyBorder="1" applyAlignment="1">
      <alignment horizontal="center" vertical="center" wrapText="1"/>
    </xf>
    <xf numFmtId="0" fontId="23" fillId="0" borderId="43" xfId="0" applyFont="1" applyBorder="1" applyAlignment="1">
      <alignment horizontal="center" vertical="center" wrapText="1"/>
    </xf>
    <xf numFmtId="14" fontId="23" fillId="0" borderId="43" xfId="0" applyNumberFormat="1" applyFont="1" applyBorder="1" applyAlignment="1">
      <alignment horizontal="center" vertical="center" wrapText="1"/>
    </xf>
    <xf numFmtId="166" fontId="24" fillId="0" borderId="43" xfId="0" applyNumberFormat="1" applyFont="1" applyBorder="1" applyAlignment="1">
      <alignment horizontal="center" vertical="center" wrapText="1"/>
    </xf>
    <xf numFmtId="1" fontId="25" fillId="0" borderId="43" xfId="0" applyNumberFormat="1" applyFont="1" applyBorder="1" applyAlignment="1">
      <alignment horizontal="center" vertical="center" wrapText="1"/>
    </xf>
    <xf numFmtId="167" fontId="23" fillId="0" borderId="43" xfId="0" applyNumberFormat="1" applyFont="1" applyBorder="1" applyAlignment="1">
      <alignment horizontal="center" vertical="center" wrapText="1"/>
    </xf>
    <xf numFmtId="168" fontId="23" fillId="0" borderId="43" xfId="0" applyNumberFormat="1" applyFont="1" applyBorder="1" applyAlignment="1">
      <alignment horizontal="center" vertical="center" wrapText="1"/>
    </xf>
    <xf numFmtId="164" fontId="26" fillId="0" borderId="43" xfId="0" applyNumberFormat="1" applyFont="1" applyBorder="1" applyAlignment="1">
      <alignment horizontal="center" vertical="center" wrapText="1"/>
    </xf>
    <xf numFmtId="164" fontId="23" fillId="0" borderId="43" xfId="0" applyNumberFormat="1" applyFont="1" applyBorder="1" applyAlignment="1">
      <alignment horizontal="center" vertical="center" wrapText="1"/>
    </xf>
    <xf numFmtId="1" fontId="23" fillId="0" borderId="43" xfId="0" applyNumberFormat="1" applyFont="1" applyBorder="1" applyAlignment="1">
      <alignment horizontal="center" vertical="center" wrapText="1"/>
    </xf>
    <xf numFmtId="1" fontId="23" fillId="215" borderId="43" xfId="0" applyNumberFormat="1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757256028" name="Picture">
          <a:extLst>
            <a:ext uri="{FF2B5EF4-FFF2-40B4-BE49-F238E27FC236}">
              <a16:creationId xmlns:a16="http://schemas.microsoft.com/office/drawing/2014/main" id="{00000000-0008-0000-0000-00005CCF222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4778" r="24778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210401611" name="Picture">
          <a:extLst>
            <a:ext uri="{FF2B5EF4-FFF2-40B4-BE49-F238E27FC236}">
              <a16:creationId xmlns:a16="http://schemas.microsoft.com/office/drawing/2014/main" id="{00000000-0008-0000-0000-00004B432548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4781" r="2478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841834578" name="Picture">
          <a:extLst>
            <a:ext uri="{FF2B5EF4-FFF2-40B4-BE49-F238E27FC236}">
              <a16:creationId xmlns:a16="http://schemas.microsoft.com/office/drawing/2014/main" id="{00000000-0008-0000-0000-000052602D32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l="4886" r="488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15</xdr:row>
      <xdr:rowOff>0</xdr:rowOff>
    </xdr:from>
    <xdr:to>
      <xdr:col>13</xdr:col>
      <xdr:colOff>0</xdr:colOff>
      <xdr:row>16</xdr:row>
      <xdr:rowOff>0</xdr:rowOff>
    </xdr:to>
    <xdr:pic>
      <xdr:nvPicPr>
        <xdr:cNvPr id="1015852531" name="Picture">
          <a:extLst>
            <a:ext uri="{FF2B5EF4-FFF2-40B4-BE49-F238E27FC236}">
              <a16:creationId xmlns:a16="http://schemas.microsoft.com/office/drawing/2014/main" id="{00000000-0008-0000-0200-0000F3AD8C3C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2022626425" name="Picture">
          <a:extLst>
            <a:ext uri="{FF2B5EF4-FFF2-40B4-BE49-F238E27FC236}">
              <a16:creationId xmlns:a16="http://schemas.microsoft.com/office/drawing/2014/main" id="{00000000-0008-0000-0400-000079D48E78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512129038" name="Picture">
          <a:extLst>
            <a:ext uri="{FF2B5EF4-FFF2-40B4-BE49-F238E27FC236}">
              <a16:creationId xmlns:a16="http://schemas.microsoft.com/office/drawing/2014/main" id="{00000000-0008-0000-0400-00000E78861E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644672299" name="Picture">
          <a:extLst>
            <a:ext uri="{FF2B5EF4-FFF2-40B4-BE49-F238E27FC236}">
              <a16:creationId xmlns:a16="http://schemas.microsoft.com/office/drawing/2014/main" id="{00000000-0008-0000-0400-00002BEB6C26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T29" sqref="T29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9" t="s">
        <v>0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1"/>
    </row>
    <row r="2" spans="1:14" ht="20.100000000000001" customHeight="1">
      <c r="A2" s="1"/>
      <c r="B2" s="41" t="s">
        <v>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1"/>
    </row>
    <row r="3" spans="1:14" ht="12.95" customHeight="1">
      <c r="A3" s="1"/>
      <c r="B3" s="43" t="s">
        <v>2</v>
      </c>
      <c r="C3" s="44"/>
      <c r="D3" s="45" t="s">
        <v>3</v>
      </c>
      <c r="E3" s="46"/>
      <c r="F3" s="47" t="s">
        <v>4</v>
      </c>
      <c r="G3" s="48"/>
      <c r="H3" s="48"/>
      <c r="I3" s="48"/>
      <c r="J3" s="49" t="s">
        <v>5</v>
      </c>
      <c r="K3" s="50"/>
      <c r="L3" s="50"/>
      <c r="M3" s="50"/>
      <c r="N3" s="1"/>
    </row>
    <row r="4" spans="1:14" ht="12.95" customHeight="1">
      <c r="A4" s="1"/>
      <c r="B4" s="51" t="s">
        <v>6</v>
      </c>
      <c r="C4" s="52"/>
      <c r="D4" s="53" t="s">
        <v>7</v>
      </c>
      <c r="E4" s="54"/>
      <c r="F4" s="55" t="s">
        <v>8</v>
      </c>
      <c r="G4" s="56"/>
      <c r="H4" s="56"/>
      <c r="I4" s="56"/>
      <c r="J4" s="57" t="s">
        <v>7</v>
      </c>
      <c r="K4" s="58"/>
      <c r="L4" s="58"/>
      <c r="M4" s="58"/>
      <c r="N4" s="1"/>
    </row>
    <row r="5" spans="1:14" ht="12.95" customHeight="1">
      <c r="A5" s="1"/>
      <c r="B5" s="51" t="s">
        <v>9</v>
      </c>
      <c r="C5" s="52"/>
      <c r="D5" s="53" t="s">
        <v>10</v>
      </c>
      <c r="E5" s="54"/>
      <c r="F5" s="55" t="s">
        <v>11</v>
      </c>
      <c r="G5" s="56"/>
      <c r="H5" s="56"/>
      <c r="I5" s="56"/>
      <c r="J5" s="57" t="s">
        <v>5</v>
      </c>
      <c r="K5" s="58"/>
      <c r="L5" s="58"/>
      <c r="M5" s="58"/>
      <c r="N5" s="1"/>
    </row>
    <row r="6" spans="1:14" ht="12.95" customHeight="1">
      <c r="A6" s="1"/>
      <c r="B6" s="51" t="s">
        <v>12</v>
      </c>
      <c r="C6" s="52"/>
      <c r="D6" s="1"/>
      <c r="E6" s="1"/>
      <c r="F6" s="55" t="s">
        <v>13</v>
      </c>
      <c r="G6" s="56"/>
      <c r="H6" s="56"/>
      <c r="I6" s="56"/>
      <c r="J6" s="57" t="s">
        <v>14</v>
      </c>
      <c r="K6" s="58"/>
      <c r="L6" s="58"/>
      <c r="M6" s="58"/>
      <c r="N6" s="1"/>
    </row>
    <row r="7" spans="1:14" ht="12.95" customHeight="1">
      <c r="A7" s="1"/>
      <c r="B7" s="59" t="s">
        <v>15</v>
      </c>
      <c r="C7" s="60"/>
      <c r="D7" s="61" t="s">
        <v>16</v>
      </c>
      <c r="E7" s="62"/>
      <c r="F7" s="63" t="s">
        <v>17</v>
      </c>
      <c r="G7" s="64"/>
      <c r="H7" s="64"/>
      <c r="I7" s="64"/>
      <c r="J7" s="65" t="s">
        <v>7</v>
      </c>
      <c r="K7" s="66"/>
      <c r="L7" s="66"/>
      <c r="M7" s="66"/>
      <c r="N7" s="1"/>
    </row>
    <row r="8" spans="1:14" ht="18" customHeight="1">
      <c r="A8" s="1"/>
      <c r="B8" s="41" t="s">
        <v>18</v>
      </c>
      <c r="C8" s="42"/>
      <c r="D8" s="42"/>
      <c r="E8" s="42"/>
      <c r="F8" s="42"/>
      <c r="G8" s="42"/>
      <c r="H8" s="41" t="s">
        <v>19</v>
      </c>
      <c r="I8" s="42"/>
      <c r="J8" s="42"/>
      <c r="K8" s="42"/>
      <c r="L8" s="42"/>
      <c r="M8" s="42"/>
      <c r="N8" s="1"/>
    </row>
    <row r="9" spans="1:14" ht="3" customHeight="1">
      <c r="A9" s="1"/>
      <c r="B9" s="67" t="s">
        <v>20</v>
      </c>
      <c r="C9" s="68"/>
      <c r="D9" s="68"/>
      <c r="E9" s="49" t="s">
        <v>21</v>
      </c>
      <c r="F9" s="50"/>
      <c r="G9" s="50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8"/>
      <c r="C10" s="68"/>
      <c r="D10" s="68"/>
      <c r="E10" s="50"/>
      <c r="F10" s="50"/>
      <c r="G10" s="50"/>
      <c r="H10" s="9"/>
      <c r="I10" s="69"/>
      <c r="J10" s="69"/>
      <c r="K10" s="69"/>
      <c r="L10" s="1"/>
      <c r="M10" s="10"/>
      <c r="N10" s="1"/>
    </row>
    <row r="11" spans="1:14" ht="15" customHeight="1">
      <c r="A11" s="1"/>
      <c r="B11" s="70" t="s">
        <v>22</v>
      </c>
      <c r="C11" s="71"/>
      <c r="D11" s="71"/>
      <c r="E11" s="57" t="s">
        <v>7</v>
      </c>
      <c r="F11" s="58"/>
      <c r="G11" s="58"/>
      <c r="H11" s="9"/>
      <c r="I11" s="69"/>
      <c r="J11" s="69"/>
      <c r="K11" s="69"/>
      <c r="L11" s="1"/>
      <c r="M11" s="10"/>
      <c r="N11" s="1"/>
    </row>
    <row r="12" spans="1:14" ht="15" customHeight="1">
      <c r="A12" s="1"/>
      <c r="B12" s="70" t="s">
        <v>23</v>
      </c>
      <c r="C12" s="71"/>
      <c r="D12" s="71"/>
      <c r="E12" s="224" t="s">
        <v>346</v>
      </c>
      <c r="F12" s="225"/>
      <c r="G12" s="225"/>
      <c r="H12" s="9"/>
      <c r="I12" s="69"/>
      <c r="J12" s="69"/>
      <c r="K12" s="69"/>
      <c r="L12" s="1"/>
      <c r="M12" s="10"/>
      <c r="N12" s="1"/>
    </row>
    <row r="13" spans="1:14" ht="15" customHeight="1">
      <c r="A13" s="1"/>
      <c r="B13" s="70" t="s">
        <v>24</v>
      </c>
      <c r="C13" s="71"/>
      <c r="D13" s="71"/>
      <c r="E13" s="57" t="s">
        <v>14</v>
      </c>
      <c r="F13" s="58"/>
      <c r="G13" s="58"/>
      <c r="H13" s="9"/>
      <c r="I13" s="69"/>
      <c r="J13" s="69"/>
      <c r="K13" s="69"/>
      <c r="L13" s="1"/>
      <c r="M13" s="10"/>
      <c r="N13" s="1"/>
    </row>
    <row r="14" spans="1:14" ht="15" customHeight="1">
      <c r="A14" s="1"/>
      <c r="B14" s="70" t="s">
        <v>25</v>
      </c>
      <c r="C14" s="71"/>
      <c r="D14" s="71"/>
      <c r="E14" s="57" t="s">
        <v>26</v>
      </c>
      <c r="F14" s="58"/>
      <c r="G14" s="58"/>
      <c r="H14" s="9"/>
      <c r="I14" s="69"/>
      <c r="J14" s="69"/>
      <c r="K14" s="69"/>
      <c r="L14" s="1"/>
      <c r="M14" s="10"/>
      <c r="N14" s="1"/>
    </row>
    <row r="15" spans="1:14" ht="15" customHeight="1">
      <c r="A15" s="1"/>
      <c r="B15" s="70" t="s">
        <v>27</v>
      </c>
      <c r="C15" s="71"/>
      <c r="D15" s="71"/>
      <c r="E15" s="57" t="s">
        <v>28</v>
      </c>
      <c r="F15" s="58"/>
      <c r="G15" s="58"/>
      <c r="H15" s="9"/>
      <c r="I15" s="69"/>
      <c r="J15" s="69"/>
      <c r="K15" s="69"/>
      <c r="L15" s="1"/>
      <c r="M15" s="10"/>
      <c r="N15" s="1"/>
    </row>
    <row r="16" spans="1:14" ht="15" customHeight="1">
      <c r="A16" s="1"/>
      <c r="B16" s="70" t="s">
        <v>29</v>
      </c>
      <c r="C16" s="71"/>
      <c r="D16" s="71"/>
      <c r="E16" s="57" t="s">
        <v>30</v>
      </c>
      <c r="F16" s="58"/>
      <c r="G16" s="58"/>
      <c r="H16" s="9"/>
      <c r="I16" s="69"/>
      <c r="J16" s="69"/>
      <c r="K16" s="69"/>
      <c r="L16" s="1"/>
      <c r="M16" s="10"/>
      <c r="N16" s="1"/>
    </row>
    <row r="17" spans="1:14" ht="15" customHeight="1">
      <c r="A17" s="1"/>
      <c r="B17" s="70" t="s">
        <v>31</v>
      </c>
      <c r="C17" s="71"/>
      <c r="D17" s="71"/>
      <c r="E17" s="57" t="s">
        <v>7</v>
      </c>
      <c r="F17" s="58"/>
      <c r="G17" s="58"/>
      <c r="H17" s="9"/>
      <c r="I17" s="69"/>
      <c r="J17" s="69"/>
      <c r="K17" s="69"/>
      <c r="L17" s="1"/>
      <c r="M17" s="10"/>
      <c r="N17" s="1"/>
    </row>
    <row r="18" spans="1:14" ht="15" customHeight="1">
      <c r="A18" s="1"/>
      <c r="B18" s="70" t="s">
        <v>32</v>
      </c>
      <c r="C18" s="71"/>
      <c r="D18" s="71"/>
      <c r="E18" s="57" t="s">
        <v>33</v>
      </c>
      <c r="F18" s="58"/>
      <c r="G18" s="58"/>
      <c r="H18" s="9"/>
      <c r="I18" s="69"/>
      <c r="J18" s="69"/>
      <c r="K18" s="69"/>
      <c r="L18" s="1"/>
      <c r="M18" s="10"/>
      <c r="N18" s="1"/>
    </row>
    <row r="19" spans="1:14" ht="15" customHeight="1">
      <c r="A19" s="1"/>
      <c r="B19" s="70" t="s">
        <v>34</v>
      </c>
      <c r="C19" s="71"/>
      <c r="D19" s="71"/>
      <c r="E19" s="57" t="s">
        <v>7</v>
      </c>
      <c r="F19" s="58"/>
      <c r="G19" s="58"/>
      <c r="H19" s="9"/>
      <c r="I19" s="69"/>
      <c r="J19" s="69"/>
      <c r="K19" s="69"/>
      <c r="L19" s="1"/>
      <c r="M19" s="10"/>
      <c r="N19" s="1"/>
    </row>
    <row r="20" spans="1:14" ht="12.95" customHeight="1">
      <c r="A20" s="1"/>
      <c r="B20" s="72" t="s">
        <v>35</v>
      </c>
      <c r="C20" s="73"/>
      <c r="D20" s="73"/>
      <c r="E20" s="65" t="s">
        <v>35</v>
      </c>
      <c r="F20" s="66"/>
      <c r="G20" s="66"/>
      <c r="H20" s="9"/>
      <c r="I20" s="69"/>
      <c r="J20" s="69"/>
      <c r="K20" s="69"/>
      <c r="L20" s="1"/>
      <c r="M20" s="10"/>
      <c r="N20" s="1"/>
    </row>
    <row r="21" spans="1:14" ht="2.1" customHeight="1">
      <c r="A21" s="1"/>
      <c r="B21" s="73"/>
      <c r="C21" s="73"/>
      <c r="D21" s="73"/>
      <c r="E21" s="66"/>
      <c r="F21" s="66"/>
      <c r="G21" s="66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41" t="s">
        <v>36</v>
      </c>
      <c r="C22" s="42"/>
      <c r="D22" s="42"/>
      <c r="E22" s="42"/>
      <c r="F22" s="42"/>
      <c r="G22" s="42"/>
      <c r="H22" s="41" t="s">
        <v>37</v>
      </c>
      <c r="I22" s="42"/>
      <c r="J22" s="42"/>
      <c r="K22" s="42"/>
      <c r="L22" s="42"/>
      <c r="M22" s="42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70" t="s">
        <v>38</v>
      </c>
      <c r="I23" s="71"/>
      <c r="J23" s="71"/>
      <c r="K23" s="57" t="s">
        <v>39</v>
      </c>
      <c r="L23" s="58"/>
      <c r="M23" s="58"/>
      <c r="N23" s="1"/>
    </row>
    <row r="24" spans="1:14" ht="12.95" customHeight="1">
      <c r="A24" s="1"/>
      <c r="B24" s="9"/>
      <c r="C24" s="69"/>
      <c r="D24" s="69"/>
      <c r="E24" s="69"/>
      <c r="F24" s="69"/>
      <c r="G24" s="10"/>
      <c r="H24" s="71"/>
      <c r="I24" s="71"/>
      <c r="J24" s="71"/>
      <c r="K24" s="58"/>
      <c r="L24" s="58"/>
      <c r="M24" s="58"/>
      <c r="N24" s="1"/>
    </row>
    <row r="25" spans="1:14" ht="15" customHeight="1">
      <c r="A25" s="1"/>
      <c r="B25" s="9"/>
      <c r="C25" s="69"/>
      <c r="D25" s="69"/>
      <c r="E25" s="69"/>
      <c r="F25" s="69"/>
      <c r="G25" s="10"/>
      <c r="H25" s="70" t="s">
        <v>40</v>
      </c>
      <c r="I25" s="71"/>
      <c r="J25" s="71"/>
      <c r="K25" s="57" t="s">
        <v>5</v>
      </c>
      <c r="L25" s="58"/>
      <c r="M25" s="58"/>
      <c r="N25" s="1"/>
    </row>
    <row r="26" spans="1:14" ht="15" customHeight="1">
      <c r="A26" s="1"/>
      <c r="B26" s="9"/>
      <c r="C26" s="69"/>
      <c r="D26" s="69"/>
      <c r="E26" s="69"/>
      <c r="F26" s="69"/>
      <c r="G26" s="10"/>
      <c r="H26" s="70" t="s">
        <v>41</v>
      </c>
      <c r="I26" s="71"/>
      <c r="J26" s="71"/>
      <c r="K26" s="57" t="s">
        <v>5</v>
      </c>
      <c r="L26" s="58"/>
      <c r="M26" s="58"/>
      <c r="N26" s="1"/>
    </row>
    <row r="27" spans="1:14" ht="15" customHeight="1">
      <c r="A27" s="1"/>
      <c r="B27" s="9"/>
      <c r="C27" s="69"/>
      <c r="D27" s="69"/>
      <c r="E27" s="69"/>
      <c r="F27" s="69"/>
      <c r="G27" s="10"/>
      <c r="H27" s="70" t="s">
        <v>42</v>
      </c>
      <c r="I27" s="71"/>
      <c r="J27" s="71"/>
      <c r="K27" s="57" t="s">
        <v>43</v>
      </c>
      <c r="L27" s="58"/>
      <c r="M27" s="58"/>
      <c r="N27" s="1"/>
    </row>
    <row r="28" spans="1:14" ht="15" customHeight="1">
      <c r="A28" s="1"/>
      <c r="B28" s="9"/>
      <c r="C28" s="69"/>
      <c r="D28" s="69"/>
      <c r="E28" s="69"/>
      <c r="F28" s="69"/>
      <c r="G28" s="10"/>
      <c r="H28" s="70" t="s">
        <v>44</v>
      </c>
      <c r="I28" s="71"/>
      <c r="J28" s="71"/>
      <c r="K28" s="57" t="s">
        <v>45</v>
      </c>
      <c r="L28" s="58"/>
      <c r="M28" s="58"/>
      <c r="N28" s="1"/>
    </row>
    <row r="29" spans="1:14" ht="15" customHeight="1">
      <c r="A29" s="1"/>
      <c r="B29" s="9"/>
      <c r="C29" s="69"/>
      <c r="D29" s="69"/>
      <c r="E29" s="69"/>
      <c r="F29" s="69"/>
      <c r="G29" s="10"/>
      <c r="H29" s="70" t="s">
        <v>46</v>
      </c>
      <c r="I29" s="71"/>
      <c r="J29" s="71"/>
      <c r="K29" s="57" t="s">
        <v>47</v>
      </c>
      <c r="L29" s="58"/>
      <c r="M29" s="58"/>
      <c r="N29" s="1"/>
    </row>
    <row r="30" spans="1:14" ht="15" customHeight="1">
      <c r="A30" s="1"/>
      <c r="B30" s="9"/>
      <c r="C30" s="69"/>
      <c r="D30" s="69"/>
      <c r="E30" s="69"/>
      <c r="F30" s="69"/>
      <c r="G30" s="10"/>
      <c r="H30" s="70" t="s">
        <v>48</v>
      </c>
      <c r="I30" s="71"/>
      <c r="J30" s="71"/>
      <c r="K30" s="57" t="s">
        <v>49</v>
      </c>
      <c r="L30" s="58"/>
      <c r="M30" s="58"/>
      <c r="N30" s="1"/>
    </row>
    <row r="31" spans="1:14" ht="15" customHeight="1">
      <c r="A31" s="1"/>
      <c r="B31" s="9"/>
      <c r="C31" s="69"/>
      <c r="D31" s="69"/>
      <c r="E31" s="69"/>
      <c r="F31" s="69"/>
      <c r="G31" s="10"/>
      <c r="H31" s="70" t="s">
        <v>50</v>
      </c>
      <c r="I31" s="71"/>
      <c r="J31" s="71"/>
      <c r="K31" s="57" t="s">
        <v>51</v>
      </c>
      <c r="L31" s="58"/>
      <c r="M31" s="58"/>
      <c r="N31" s="1"/>
    </row>
    <row r="32" spans="1:14" ht="15" customHeight="1">
      <c r="A32" s="1"/>
      <c r="B32" s="9"/>
      <c r="C32" s="69"/>
      <c r="D32" s="69"/>
      <c r="E32" s="69"/>
      <c r="F32" s="69"/>
      <c r="G32" s="10"/>
      <c r="H32" s="70" t="s">
        <v>52</v>
      </c>
      <c r="I32" s="71"/>
      <c r="J32" s="71"/>
      <c r="K32" s="57" t="s">
        <v>53</v>
      </c>
      <c r="L32" s="58"/>
      <c r="M32" s="58"/>
      <c r="N32" s="1"/>
    </row>
    <row r="33" spans="1:14" ht="15" customHeight="1">
      <c r="A33" s="1"/>
      <c r="B33" s="9"/>
      <c r="C33" s="69"/>
      <c r="D33" s="69"/>
      <c r="E33" s="69"/>
      <c r="F33" s="69"/>
      <c r="G33" s="10"/>
      <c r="H33" s="70" t="s">
        <v>54</v>
      </c>
      <c r="I33" s="71"/>
      <c r="J33" s="71"/>
      <c r="K33" s="57" t="s">
        <v>55</v>
      </c>
      <c r="L33" s="58"/>
      <c r="M33" s="58"/>
      <c r="N33" s="1"/>
    </row>
    <row r="34" spans="1:14" ht="15" customHeight="1">
      <c r="A34" s="1"/>
      <c r="B34" s="9"/>
      <c r="C34" s="69"/>
      <c r="D34" s="69"/>
      <c r="E34" s="69"/>
      <c r="F34" s="69"/>
      <c r="G34" s="10"/>
      <c r="H34" s="70" t="s">
        <v>56</v>
      </c>
      <c r="I34" s="71"/>
      <c r="J34" s="71"/>
      <c r="K34" s="57" t="s">
        <v>57</v>
      </c>
      <c r="L34" s="58"/>
      <c r="M34" s="58"/>
      <c r="N34" s="1"/>
    </row>
    <row r="35" spans="1:14" ht="14.1" customHeight="1">
      <c r="A35" s="1"/>
      <c r="B35" s="9"/>
      <c r="C35" s="69"/>
      <c r="D35" s="69"/>
      <c r="E35" s="69"/>
      <c r="F35" s="69"/>
      <c r="G35" s="10"/>
      <c r="H35" s="72" t="s">
        <v>58</v>
      </c>
      <c r="I35" s="73"/>
      <c r="J35" s="73"/>
      <c r="K35" s="65" t="s">
        <v>7</v>
      </c>
      <c r="L35" s="66"/>
      <c r="M35" s="66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3"/>
      <c r="I36" s="73"/>
      <c r="J36" s="73"/>
      <c r="K36" s="66"/>
      <c r="L36" s="66"/>
      <c r="M36" s="66"/>
      <c r="N36" s="1"/>
    </row>
    <row r="37" spans="1:14" ht="291" customHeight="1">
      <c r="A37" s="1"/>
      <c r="B37" s="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3" t="s">
        <v>59</v>
      </c>
      <c r="C1" s="44"/>
      <c r="D1" s="44"/>
      <c r="E1" s="45" t="s">
        <v>60</v>
      </c>
      <c r="F1" s="46"/>
      <c r="G1" s="46"/>
      <c r="H1" s="46"/>
      <c r="I1" s="46"/>
      <c r="J1" s="47" t="s">
        <v>61</v>
      </c>
      <c r="K1" s="48"/>
      <c r="L1" s="48"/>
      <c r="M1" s="48"/>
      <c r="N1" s="48"/>
      <c r="O1" s="49" t="s">
        <v>3</v>
      </c>
      <c r="P1" s="50"/>
      <c r="Q1" s="50"/>
      <c r="R1" s="50"/>
      <c r="S1" s="50"/>
      <c r="T1" s="1"/>
    </row>
    <row r="2" spans="1:20" ht="12.95" customHeight="1">
      <c r="A2" s="1"/>
      <c r="B2" s="51" t="s">
        <v>62</v>
      </c>
      <c r="C2" s="52"/>
      <c r="D2" s="52"/>
      <c r="E2" s="53" t="s">
        <v>63</v>
      </c>
      <c r="F2" s="54"/>
      <c r="G2" s="54"/>
      <c r="H2" s="54"/>
      <c r="I2" s="54"/>
      <c r="J2" s="55" t="s">
        <v>64</v>
      </c>
      <c r="K2" s="56"/>
      <c r="L2" s="56"/>
      <c r="M2" s="56"/>
      <c r="N2" s="56"/>
      <c r="O2" s="57" t="s">
        <v>14</v>
      </c>
      <c r="P2" s="58"/>
      <c r="Q2" s="58"/>
      <c r="R2" s="58"/>
      <c r="S2" s="58"/>
      <c r="T2" s="1"/>
    </row>
    <row r="3" spans="1:20" ht="12.95" customHeight="1">
      <c r="A3" s="1"/>
      <c r="B3" s="51" t="s">
        <v>65</v>
      </c>
      <c r="C3" s="52"/>
      <c r="D3" s="52"/>
      <c r="E3" s="53" t="s">
        <v>66</v>
      </c>
      <c r="F3" s="54"/>
      <c r="G3" s="54"/>
      <c r="H3" s="54"/>
      <c r="I3" s="54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1" t="s">
        <v>67</v>
      </c>
      <c r="C4" s="52"/>
      <c r="D4" s="52"/>
      <c r="E4" s="57" t="s">
        <v>68</v>
      </c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1"/>
    </row>
    <row r="5" spans="1:20" ht="12.95" customHeight="1">
      <c r="A5" s="1"/>
      <c r="B5" s="51" t="s">
        <v>69</v>
      </c>
      <c r="C5" s="52"/>
      <c r="D5" s="52"/>
      <c r="E5" s="53" t="s">
        <v>70</v>
      </c>
      <c r="F5" s="54"/>
      <c r="G5" s="54"/>
      <c r="H5" s="54"/>
      <c r="I5" s="54"/>
      <c r="J5" s="55" t="s">
        <v>71</v>
      </c>
      <c r="K5" s="56"/>
      <c r="L5" s="56"/>
      <c r="M5" s="56"/>
      <c r="N5" s="56"/>
      <c r="O5" s="57" t="s">
        <v>21</v>
      </c>
      <c r="P5" s="58"/>
      <c r="Q5" s="58"/>
      <c r="R5" s="58"/>
      <c r="S5" s="58"/>
      <c r="T5" s="1"/>
    </row>
    <row r="6" spans="1:20" ht="12.95" customHeight="1">
      <c r="A6" s="1"/>
      <c r="B6" s="51" t="s">
        <v>72</v>
      </c>
      <c r="C6" s="52"/>
      <c r="D6" s="52"/>
      <c r="E6" s="53" t="s">
        <v>73</v>
      </c>
      <c r="F6" s="54"/>
      <c r="G6" s="54"/>
      <c r="H6" s="54"/>
      <c r="I6" s="54"/>
      <c r="J6" s="55" t="s">
        <v>74</v>
      </c>
      <c r="K6" s="56"/>
      <c r="L6" s="56"/>
      <c r="M6" s="56"/>
      <c r="N6" s="56"/>
      <c r="O6" s="57" t="s">
        <v>7</v>
      </c>
      <c r="P6" s="58"/>
      <c r="Q6" s="58"/>
      <c r="R6" s="58"/>
      <c r="S6" s="58"/>
      <c r="T6" s="1"/>
    </row>
    <row r="7" spans="1:20" ht="12.95" customHeight="1">
      <c r="A7" s="1"/>
      <c r="B7" s="59" t="s">
        <v>75</v>
      </c>
      <c r="C7" s="60"/>
      <c r="D7" s="60"/>
      <c r="E7" s="61" t="s">
        <v>7</v>
      </c>
      <c r="F7" s="62"/>
      <c r="G7" s="62"/>
      <c r="H7" s="62"/>
      <c r="I7" s="62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41" t="s">
        <v>76</v>
      </c>
      <c r="C8" s="42"/>
      <c r="D8" s="42"/>
      <c r="E8" s="42"/>
      <c r="F8" s="42"/>
      <c r="G8" s="42"/>
      <c r="H8" s="42"/>
      <c r="I8" s="42"/>
      <c r="J8" s="41" t="s">
        <v>77</v>
      </c>
      <c r="K8" s="42"/>
      <c r="L8" s="42"/>
      <c r="M8" s="42"/>
      <c r="N8" s="42"/>
      <c r="O8" s="42"/>
      <c r="P8" s="42"/>
      <c r="Q8" s="42"/>
      <c r="R8" s="42"/>
      <c r="S8" s="42"/>
      <c r="T8" s="1"/>
    </row>
    <row r="9" spans="1:20" ht="15" customHeight="1">
      <c r="A9" s="1"/>
      <c r="B9" s="74" t="s">
        <v>78</v>
      </c>
      <c r="C9" s="75"/>
      <c r="D9" s="75"/>
      <c r="E9" s="75"/>
      <c r="F9" s="75"/>
      <c r="G9" s="75"/>
      <c r="H9" s="75"/>
      <c r="I9" s="75"/>
      <c r="J9" s="70" t="s">
        <v>79</v>
      </c>
      <c r="K9" s="71"/>
      <c r="L9" s="71"/>
      <c r="M9" s="71"/>
      <c r="N9" s="71"/>
      <c r="O9" s="71"/>
      <c r="P9" s="57" t="s">
        <v>66</v>
      </c>
      <c r="Q9" s="58"/>
      <c r="R9" s="58"/>
      <c r="S9" s="58"/>
      <c r="T9" s="1"/>
    </row>
    <row r="10" spans="1:20" ht="12" customHeight="1">
      <c r="A10" s="1"/>
      <c r="B10" s="70" t="s">
        <v>80</v>
      </c>
      <c r="C10" s="71"/>
      <c r="D10" s="71"/>
      <c r="E10" s="71"/>
      <c r="F10" s="57" t="s">
        <v>81</v>
      </c>
      <c r="G10" s="58"/>
      <c r="H10" s="58"/>
      <c r="I10" s="58"/>
      <c r="J10" s="71"/>
      <c r="K10" s="71"/>
      <c r="L10" s="71"/>
      <c r="M10" s="71"/>
      <c r="N10" s="71"/>
      <c r="O10" s="71"/>
      <c r="P10" s="58"/>
      <c r="Q10" s="58"/>
      <c r="R10" s="58"/>
      <c r="S10" s="58"/>
      <c r="T10" s="1"/>
    </row>
    <row r="11" spans="1:20" ht="3" customHeight="1">
      <c r="A11" s="1"/>
      <c r="B11" s="71"/>
      <c r="C11" s="71"/>
      <c r="D11" s="71"/>
      <c r="E11" s="71"/>
      <c r="F11" s="58"/>
      <c r="G11" s="58"/>
      <c r="H11" s="58"/>
      <c r="I11" s="58"/>
      <c r="J11" s="70" t="s">
        <v>82</v>
      </c>
      <c r="K11" s="71"/>
      <c r="L11" s="71"/>
      <c r="M11" s="71"/>
      <c r="N11" s="71"/>
      <c r="O11" s="71"/>
      <c r="P11" s="57" t="s">
        <v>83</v>
      </c>
      <c r="Q11" s="58"/>
      <c r="R11" s="58"/>
      <c r="S11" s="58"/>
      <c r="T11" s="1"/>
    </row>
    <row r="12" spans="1:20" ht="12" customHeight="1">
      <c r="A12" s="1"/>
      <c r="B12" s="70" t="s">
        <v>84</v>
      </c>
      <c r="C12" s="71"/>
      <c r="D12" s="71"/>
      <c r="E12" s="71"/>
      <c r="F12" s="57" t="s">
        <v>85</v>
      </c>
      <c r="G12" s="58"/>
      <c r="H12" s="58"/>
      <c r="I12" s="58"/>
      <c r="J12" s="71"/>
      <c r="K12" s="71"/>
      <c r="L12" s="71"/>
      <c r="M12" s="71"/>
      <c r="N12" s="71"/>
      <c r="O12" s="71"/>
      <c r="P12" s="58"/>
      <c r="Q12" s="58"/>
      <c r="R12" s="58"/>
      <c r="S12" s="58"/>
      <c r="T12" s="1"/>
    </row>
    <row r="13" spans="1:20" ht="3" customHeight="1">
      <c r="A13" s="1"/>
      <c r="B13" s="71"/>
      <c r="C13" s="71"/>
      <c r="D13" s="71"/>
      <c r="E13" s="71"/>
      <c r="F13" s="58"/>
      <c r="G13" s="58"/>
      <c r="H13" s="58"/>
      <c r="I13" s="58"/>
      <c r="J13" s="70" t="s">
        <v>86</v>
      </c>
      <c r="K13" s="71"/>
      <c r="L13" s="71"/>
      <c r="M13" s="71"/>
      <c r="N13" s="71"/>
      <c r="O13" s="71"/>
      <c r="P13" s="57" t="s">
        <v>87</v>
      </c>
      <c r="Q13" s="58"/>
      <c r="R13" s="58"/>
      <c r="S13" s="58"/>
      <c r="T13" s="1"/>
    </row>
    <row r="14" spans="1:20" ht="12" customHeight="1">
      <c r="A14" s="1"/>
      <c r="B14" s="70" t="s">
        <v>88</v>
      </c>
      <c r="C14" s="71"/>
      <c r="D14" s="71"/>
      <c r="E14" s="71"/>
      <c r="F14" s="57" t="s">
        <v>7</v>
      </c>
      <c r="G14" s="58"/>
      <c r="H14" s="58"/>
      <c r="I14" s="58"/>
      <c r="J14" s="71"/>
      <c r="K14" s="71"/>
      <c r="L14" s="71"/>
      <c r="M14" s="71"/>
      <c r="N14" s="71"/>
      <c r="O14" s="71"/>
      <c r="P14" s="58"/>
      <c r="Q14" s="58"/>
      <c r="R14" s="58"/>
      <c r="S14" s="58"/>
      <c r="T14" s="1"/>
    </row>
    <row r="15" spans="1:20" ht="3" customHeight="1">
      <c r="A15" s="1"/>
      <c r="B15" s="71"/>
      <c r="C15" s="71"/>
      <c r="D15" s="71"/>
      <c r="E15" s="71"/>
      <c r="F15" s="58"/>
      <c r="G15" s="58"/>
      <c r="H15" s="58"/>
      <c r="I15" s="58"/>
      <c r="J15" s="70" t="s">
        <v>89</v>
      </c>
      <c r="K15" s="71"/>
      <c r="L15" s="71"/>
      <c r="M15" s="71"/>
      <c r="N15" s="71"/>
      <c r="O15" s="71"/>
      <c r="P15" s="57" t="s">
        <v>90</v>
      </c>
      <c r="Q15" s="58"/>
      <c r="R15" s="58"/>
      <c r="S15" s="58"/>
      <c r="T15" s="1"/>
    </row>
    <row r="16" spans="1:20" ht="12" customHeight="1">
      <c r="A16" s="1"/>
      <c r="B16" s="70" t="s">
        <v>91</v>
      </c>
      <c r="C16" s="71"/>
      <c r="D16" s="71"/>
      <c r="E16" s="71"/>
      <c r="F16" s="57" t="s">
        <v>7</v>
      </c>
      <c r="G16" s="58"/>
      <c r="H16" s="58"/>
      <c r="I16" s="58"/>
      <c r="J16" s="71"/>
      <c r="K16" s="71"/>
      <c r="L16" s="71"/>
      <c r="M16" s="71"/>
      <c r="N16" s="71"/>
      <c r="O16" s="71"/>
      <c r="P16" s="58"/>
      <c r="Q16" s="58"/>
      <c r="R16" s="58"/>
      <c r="S16" s="58"/>
      <c r="T16" s="1"/>
    </row>
    <row r="17" spans="1:20" ht="3" customHeight="1">
      <c r="A17" s="1"/>
      <c r="B17" s="71"/>
      <c r="C17" s="71"/>
      <c r="D17" s="71"/>
      <c r="E17" s="71"/>
      <c r="F17" s="58"/>
      <c r="G17" s="58"/>
      <c r="H17" s="58"/>
      <c r="I17" s="58"/>
      <c r="J17" s="41" t="s">
        <v>92</v>
      </c>
      <c r="K17" s="42"/>
      <c r="L17" s="42"/>
      <c r="M17" s="42"/>
      <c r="N17" s="42"/>
      <c r="O17" s="42"/>
      <c r="P17" s="42"/>
      <c r="Q17" s="42"/>
      <c r="R17" s="42"/>
      <c r="S17" s="42"/>
      <c r="T17" s="1"/>
    </row>
    <row r="18" spans="1:20" ht="15" customHeight="1">
      <c r="A18" s="1"/>
      <c r="B18" s="70" t="s">
        <v>93</v>
      </c>
      <c r="C18" s="71"/>
      <c r="D18" s="71"/>
      <c r="E18" s="71"/>
      <c r="F18" s="57" t="s">
        <v>94</v>
      </c>
      <c r="G18" s="58"/>
      <c r="H18" s="58"/>
      <c r="I18" s="58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1"/>
    </row>
    <row r="19" spans="1:20" ht="0.95" customHeight="1">
      <c r="A19" s="1"/>
      <c r="B19" s="70" t="s">
        <v>95</v>
      </c>
      <c r="C19" s="71"/>
      <c r="D19" s="71"/>
      <c r="E19" s="71"/>
      <c r="F19" s="57" t="s">
        <v>96</v>
      </c>
      <c r="G19" s="58"/>
      <c r="H19" s="58"/>
      <c r="I19" s="58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71"/>
      <c r="C20" s="71"/>
      <c r="D20" s="71"/>
      <c r="E20" s="71"/>
      <c r="F20" s="58"/>
      <c r="G20" s="58"/>
      <c r="H20" s="58"/>
      <c r="I20" s="58"/>
      <c r="J20" s="70" t="s">
        <v>97</v>
      </c>
      <c r="K20" s="71"/>
      <c r="L20" s="71"/>
      <c r="M20" s="71"/>
      <c r="N20" s="71"/>
      <c r="O20" s="71"/>
      <c r="P20" s="57" t="s">
        <v>90</v>
      </c>
      <c r="Q20" s="58"/>
      <c r="R20" s="58"/>
      <c r="S20" s="58"/>
      <c r="T20" s="1"/>
    </row>
    <row r="21" spans="1:20" ht="15" customHeight="1">
      <c r="A21" s="1"/>
      <c r="B21" s="70" t="s">
        <v>98</v>
      </c>
      <c r="C21" s="71"/>
      <c r="D21" s="71"/>
      <c r="E21" s="71"/>
      <c r="F21" s="57" t="s">
        <v>99</v>
      </c>
      <c r="G21" s="58"/>
      <c r="H21" s="58"/>
      <c r="I21" s="58"/>
      <c r="J21" s="70" t="s">
        <v>100</v>
      </c>
      <c r="K21" s="71"/>
      <c r="L21" s="71"/>
      <c r="M21" s="71"/>
      <c r="N21" s="71"/>
      <c r="O21" s="71"/>
      <c r="P21" s="57" t="s">
        <v>101</v>
      </c>
      <c r="Q21" s="58"/>
      <c r="R21" s="58"/>
      <c r="S21" s="58"/>
      <c r="T21" s="1"/>
    </row>
    <row r="22" spans="1:20" ht="15" customHeight="1">
      <c r="A22" s="1"/>
      <c r="B22" s="70" t="s">
        <v>102</v>
      </c>
      <c r="C22" s="71"/>
      <c r="D22" s="71"/>
      <c r="E22" s="71"/>
      <c r="F22" s="57" t="s">
        <v>103</v>
      </c>
      <c r="G22" s="58"/>
      <c r="H22" s="58"/>
      <c r="I22" s="58"/>
      <c r="J22" s="76" t="s">
        <v>104</v>
      </c>
      <c r="K22" s="77"/>
      <c r="L22" s="77"/>
      <c r="M22" s="77"/>
      <c r="N22" s="77"/>
      <c r="O22" s="77"/>
      <c r="P22" s="77"/>
      <c r="Q22" s="77"/>
      <c r="R22" s="77"/>
      <c r="S22" s="77"/>
      <c r="T22" s="1"/>
    </row>
    <row r="23" spans="1:20" ht="15" customHeight="1">
      <c r="A23" s="1"/>
      <c r="B23" s="70" t="s">
        <v>105</v>
      </c>
      <c r="C23" s="71"/>
      <c r="D23" s="71"/>
      <c r="E23" s="71"/>
      <c r="F23" s="57" t="s">
        <v>106</v>
      </c>
      <c r="G23" s="58"/>
      <c r="H23" s="58"/>
      <c r="I23" s="58"/>
      <c r="J23" s="67" t="s">
        <v>107</v>
      </c>
      <c r="K23" s="68"/>
      <c r="L23" s="68"/>
      <c r="M23" s="68"/>
      <c r="N23" s="68"/>
      <c r="O23" s="68"/>
      <c r="P23" s="49" t="s">
        <v>108</v>
      </c>
      <c r="Q23" s="50"/>
      <c r="R23" s="50"/>
      <c r="S23" s="50"/>
      <c r="T23" s="1"/>
    </row>
    <row r="24" spans="1:20" ht="15" customHeight="1">
      <c r="A24" s="1"/>
      <c r="B24" s="70" t="s">
        <v>109</v>
      </c>
      <c r="C24" s="71"/>
      <c r="D24" s="71"/>
      <c r="E24" s="71"/>
      <c r="F24" s="57" t="s">
        <v>7</v>
      </c>
      <c r="G24" s="58"/>
      <c r="H24" s="58"/>
      <c r="I24" s="58"/>
      <c r="J24" s="70" t="s">
        <v>110</v>
      </c>
      <c r="K24" s="71"/>
      <c r="L24" s="71"/>
      <c r="M24" s="71"/>
      <c r="N24" s="71"/>
      <c r="O24" s="71"/>
      <c r="P24" s="57" t="s">
        <v>111</v>
      </c>
      <c r="Q24" s="58"/>
      <c r="R24" s="58"/>
      <c r="S24" s="58"/>
      <c r="T24" s="1"/>
    </row>
    <row r="25" spans="1:20" ht="15" customHeight="1">
      <c r="A25" s="1"/>
      <c r="B25" s="70" t="s">
        <v>112</v>
      </c>
      <c r="C25" s="71"/>
      <c r="D25" s="71"/>
      <c r="E25" s="71"/>
      <c r="F25" s="57" t="s">
        <v>113</v>
      </c>
      <c r="G25" s="58"/>
      <c r="H25" s="58"/>
      <c r="I25" s="58"/>
      <c r="J25" s="70" t="s">
        <v>114</v>
      </c>
      <c r="K25" s="71"/>
      <c r="L25" s="71"/>
      <c r="M25" s="71"/>
      <c r="N25" s="71"/>
      <c r="O25" s="71"/>
      <c r="P25" s="57" t="s">
        <v>115</v>
      </c>
      <c r="Q25" s="58"/>
      <c r="R25" s="58"/>
      <c r="S25" s="58"/>
      <c r="T25" s="1"/>
    </row>
    <row r="26" spans="1:20" ht="15" customHeight="1">
      <c r="A26" s="1"/>
      <c r="B26" s="70" t="s">
        <v>116</v>
      </c>
      <c r="C26" s="71"/>
      <c r="D26" s="71"/>
      <c r="E26" s="71"/>
      <c r="F26" s="57" t="s">
        <v>7</v>
      </c>
      <c r="G26" s="58"/>
      <c r="H26" s="58"/>
      <c r="I26" s="58"/>
      <c r="J26" s="70" t="s">
        <v>117</v>
      </c>
      <c r="K26" s="71"/>
      <c r="L26" s="71"/>
      <c r="M26" s="71"/>
      <c r="N26" s="71"/>
      <c r="O26" s="71"/>
      <c r="P26" s="57" t="s">
        <v>118</v>
      </c>
      <c r="Q26" s="58"/>
      <c r="R26" s="58"/>
      <c r="S26" s="58"/>
      <c r="T26" s="1"/>
    </row>
    <row r="27" spans="1:20" ht="15" customHeight="1">
      <c r="A27" s="1"/>
      <c r="B27" s="70" t="s">
        <v>119</v>
      </c>
      <c r="C27" s="71"/>
      <c r="D27" s="71"/>
      <c r="E27" s="71"/>
      <c r="F27" s="57" t="s">
        <v>7</v>
      </c>
      <c r="G27" s="58"/>
      <c r="H27" s="58"/>
      <c r="I27" s="58"/>
      <c r="J27" s="70" t="s">
        <v>120</v>
      </c>
      <c r="K27" s="71"/>
      <c r="L27" s="71"/>
      <c r="M27" s="71"/>
      <c r="N27" s="71"/>
      <c r="O27" s="71"/>
      <c r="P27" s="57" t="s">
        <v>121</v>
      </c>
      <c r="Q27" s="58"/>
      <c r="R27" s="58"/>
      <c r="S27" s="58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70" t="s">
        <v>122</v>
      </c>
      <c r="K28" s="71"/>
      <c r="L28" s="71"/>
      <c r="M28" s="71"/>
      <c r="N28" s="71"/>
      <c r="O28" s="71"/>
      <c r="P28" s="57" t="s">
        <v>121</v>
      </c>
      <c r="Q28" s="58"/>
      <c r="R28" s="58"/>
      <c r="S28" s="58"/>
      <c r="T28" s="1"/>
    </row>
    <row r="29" spans="1:20" ht="15" customHeight="1">
      <c r="A29" s="1"/>
      <c r="B29" s="78" t="s">
        <v>123</v>
      </c>
      <c r="C29" s="7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79"/>
      <c r="O29" s="79"/>
      <c r="P29" s="79"/>
      <c r="Q29" s="79"/>
      <c r="R29" s="79"/>
      <c r="S29" s="79"/>
      <c r="T29" s="1"/>
    </row>
    <row r="30" spans="1:20" ht="18" customHeight="1">
      <c r="A30" s="1"/>
      <c r="B30" s="41" t="s">
        <v>124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1"/>
    </row>
    <row r="31" spans="1:20" ht="42" customHeight="1">
      <c r="A31" s="1"/>
      <c r="B31" s="80" t="s">
        <v>7</v>
      </c>
      <c r="C31" s="81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81"/>
      <c r="Q31" s="81"/>
      <c r="R31" s="81"/>
      <c r="S31" s="81"/>
      <c r="T31" s="1"/>
    </row>
    <row r="32" spans="1:20" ht="18" customHeight="1">
      <c r="A32" s="1"/>
      <c r="B32" s="41" t="s">
        <v>125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1"/>
    </row>
    <row r="33" spans="1:20" ht="20.100000000000001" customHeight="1">
      <c r="A33" s="1"/>
      <c r="B33" s="82" t="s">
        <v>126</v>
      </c>
      <c r="C33" s="84" t="s">
        <v>127</v>
      </c>
      <c r="D33" s="85"/>
      <c r="E33" s="85"/>
      <c r="F33" s="84" t="s">
        <v>128</v>
      </c>
      <c r="G33" s="85"/>
      <c r="H33" s="84" t="s">
        <v>129</v>
      </c>
      <c r="I33" s="85"/>
      <c r="J33" s="85"/>
      <c r="K33" s="85"/>
      <c r="L33" s="85"/>
      <c r="M33" s="85"/>
      <c r="N33" s="84" t="s">
        <v>130</v>
      </c>
      <c r="O33" s="85"/>
      <c r="P33" s="85"/>
      <c r="Q33" s="86" t="s">
        <v>131</v>
      </c>
      <c r="R33" s="87"/>
      <c r="S33" s="87"/>
      <c r="T33" s="1"/>
    </row>
    <row r="34" spans="1:20" ht="20.100000000000001" customHeight="1">
      <c r="A34" s="1"/>
      <c r="B34" s="83"/>
      <c r="C34" s="85"/>
      <c r="D34" s="85"/>
      <c r="E34" s="85"/>
      <c r="F34" s="85"/>
      <c r="G34" s="85"/>
      <c r="H34" s="88" t="s">
        <v>132</v>
      </c>
      <c r="I34" s="89"/>
      <c r="J34" s="89"/>
      <c r="K34" s="89"/>
      <c r="L34" s="88" t="s">
        <v>133</v>
      </c>
      <c r="M34" s="89"/>
      <c r="N34" s="85"/>
      <c r="O34" s="85"/>
      <c r="P34" s="85"/>
      <c r="Q34" s="88" t="s">
        <v>132</v>
      </c>
      <c r="R34" s="89"/>
      <c r="S34" s="15" t="s">
        <v>134</v>
      </c>
      <c r="T34" s="1"/>
    </row>
    <row r="35" spans="1:20" ht="30" customHeight="1">
      <c r="A35" s="1"/>
      <c r="B35" s="16" t="s">
        <v>135</v>
      </c>
      <c r="C35" s="90" t="s">
        <v>136</v>
      </c>
      <c r="D35" s="91"/>
      <c r="E35" s="91"/>
      <c r="F35" s="90" t="s">
        <v>137</v>
      </c>
      <c r="G35" s="91"/>
      <c r="H35" s="90" t="s">
        <v>138</v>
      </c>
      <c r="I35" s="91"/>
      <c r="J35" s="91"/>
      <c r="K35" s="91"/>
      <c r="L35" s="90" t="s">
        <v>139</v>
      </c>
      <c r="M35" s="91"/>
      <c r="N35" s="90" t="s">
        <v>140</v>
      </c>
      <c r="O35" s="91"/>
      <c r="P35" s="91"/>
      <c r="Q35" s="90" t="s">
        <v>141</v>
      </c>
      <c r="R35" s="91"/>
      <c r="S35" s="17" t="s">
        <v>5</v>
      </c>
      <c r="T35" s="1"/>
    </row>
    <row r="36" spans="1:20" ht="30" customHeight="1">
      <c r="A36" s="1"/>
      <c r="B36" s="16" t="s">
        <v>142</v>
      </c>
      <c r="C36" s="90" t="s">
        <v>143</v>
      </c>
      <c r="D36" s="91"/>
      <c r="E36" s="91"/>
      <c r="F36" s="90" t="s">
        <v>144</v>
      </c>
      <c r="G36" s="91"/>
      <c r="H36" s="90" t="s">
        <v>139</v>
      </c>
      <c r="I36" s="91"/>
      <c r="J36" s="91"/>
      <c r="K36" s="91"/>
      <c r="L36" s="90" t="s">
        <v>145</v>
      </c>
      <c r="M36" s="91"/>
      <c r="N36" s="90" t="s">
        <v>140</v>
      </c>
      <c r="O36" s="91"/>
      <c r="P36" s="91"/>
      <c r="Q36" s="90" t="s">
        <v>141</v>
      </c>
      <c r="R36" s="91"/>
      <c r="S36" s="17" t="s">
        <v>5</v>
      </c>
      <c r="T36" s="1"/>
    </row>
    <row r="37" spans="1:20" ht="30" customHeight="1">
      <c r="A37" s="1"/>
      <c r="B37" s="18" t="s">
        <v>146</v>
      </c>
      <c r="C37" s="92" t="s">
        <v>5</v>
      </c>
      <c r="D37" s="93"/>
      <c r="E37" s="93"/>
      <c r="F37" s="92" t="s">
        <v>5</v>
      </c>
      <c r="G37" s="93"/>
      <c r="H37" s="92" t="s">
        <v>5</v>
      </c>
      <c r="I37" s="93"/>
      <c r="J37" s="93"/>
      <c r="K37" s="93"/>
      <c r="L37" s="92" t="s">
        <v>5</v>
      </c>
      <c r="M37" s="93"/>
      <c r="N37" s="92" t="s">
        <v>5</v>
      </c>
      <c r="O37" s="93"/>
      <c r="P37" s="93"/>
      <c r="Q37" s="92" t="s">
        <v>5</v>
      </c>
      <c r="R37" s="93"/>
      <c r="S37" s="19" t="s">
        <v>5</v>
      </c>
      <c r="T37" s="1"/>
    </row>
    <row r="38" spans="1:20" ht="18" customHeight="1">
      <c r="A38" s="1"/>
      <c r="B38" s="41" t="s">
        <v>147</v>
      </c>
      <c r="C38" s="42"/>
      <c r="D38" s="42"/>
      <c r="E38" s="42"/>
      <c r="F38" s="41" t="s">
        <v>148</v>
      </c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1"/>
    </row>
    <row r="39" spans="1:20" ht="27.95" customHeight="1">
      <c r="A39" s="1"/>
      <c r="B39" s="94" t="s">
        <v>149</v>
      </c>
      <c r="C39" s="95"/>
      <c r="D39" s="96" t="s">
        <v>150</v>
      </c>
      <c r="E39" s="97"/>
      <c r="F39" s="16" t="s">
        <v>151</v>
      </c>
      <c r="G39" s="88" t="s">
        <v>152</v>
      </c>
      <c r="H39" s="89"/>
      <c r="I39" s="89"/>
      <c r="J39" s="89"/>
      <c r="K39" s="88" t="s">
        <v>153</v>
      </c>
      <c r="L39" s="89"/>
      <c r="M39" s="98" t="s">
        <v>154</v>
      </c>
      <c r="N39" s="99"/>
      <c r="O39" s="99"/>
      <c r="P39" s="98" t="s">
        <v>131</v>
      </c>
      <c r="Q39" s="99"/>
      <c r="R39" s="100" t="s">
        <v>155</v>
      </c>
      <c r="S39" s="101"/>
      <c r="T39" s="1"/>
    </row>
    <row r="40" spans="1:20" ht="33.950000000000003" customHeight="1">
      <c r="A40" s="1"/>
      <c r="B40" s="102" t="s">
        <v>156</v>
      </c>
      <c r="C40" s="103"/>
      <c r="D40" s="104" t="s">
        <v>157</v>
      </c>
      <c r="E40" s="105"/>
      <c r="F40" s="20" t="s">
        <v>158</v>
      </c>
      <c r="G40" s="106" t="s">
        <v>159</v>
      </c>
      <c r="H40" s="107"/>
      <c r="I40" s="107"/>
      <c r="J40" s="107"/>
      <c r="K40" s="106" t="s">
        <v>158</v>
      </c>
      <c r="L40" s="107"/>
      <c r="M40" s="106" t="s">
        <v>158</v>
      </c>
      <c r="N40" s="107"/>
      <c r="O40" s="107"/>
      <c r="P40" s="106" t="s">
        <v>85</v>
      </c>
      <c r="Q40" s="107"/>
      <c r="R40" s="104" t="s">
        <v>160</v>
      </c>
      <c r="S40" s="105"/>
      <c r="T40" s="1"/>
    </row>
    <row r="41" spans="1:20" ht="18" customHeight="1">
      <c r="A41" s="1"/>
      <c r="B41" s="41" t="s">
        <v>161</v>
      </c>
      <c r="C41" s="42"/>
      <c r="D41" s="42"/>
      <c r="E41" s="42"/>
      <c r="F41" s="42"/>
      <c r="G41" s="42"/>
      <c r="H41" s="42"/>
      <c r="I41" s="41" t="s">
        <v>162</v>
      </c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1"/>
    </row>
    <row r="42" spans="1:20" ht="44.1" customHeight="1">
      <c r="A42" s="1"/>
      <c r="B42" s="108" t="s">
        <v>5</v>
      </c>
      <c r="C42" s="109"/>
      <c r="D42" s="109"/>
      <c r="E42" s="109"/>
      <c r="F42" s="109"/>
      <c r="G42" s="109"/>
      <c r="H42" s="109"/>
      <c r="I42" s="108" t="s">
        <v>163</v>
      </c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N16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4" ht="12.95" customHeight="1">
      <c r="A1" s="1"/>
      <c r="B1" s="43" t="s">
        <v>59</v>
      </c>
      <c r="C1" s="44"/>
      <c r="D1" s="45" t="s">
        <v>60</v>
      </c>
      <c r="E1" s="46"/>
      <c r="F1" s="46"/>
      <c r="G1" s="46"/>
      <c r="H1" s="47" t="s">
        <v>61</v>
      </c>
      <c r="I1" s="48"/>
      <c r="J1" s="48"/>
      <c r="K1" s="49" t="s">
        <v>3</v>
      </c>
      <c r="L1" s="50"/>
      <c r="M1" s="50"/>
      <c r="N1" s="1"/>
    </row>
    <row r="2" spans="1:14" ht="12.95" customHeight="1">
      <c r="A2" s="1"/>
      <c r="B2" s="51" t="s">
        <v>62</v>
      </c>
      <c r="C2" s="52"/>
      <c r="D2" s="53" t="s">
        <v>63</v>
      </c>
      <c r="E2" s="54"/>
      <c r="F2" s="54"/>
      <c r="G2" s="54"/>
      <c r="H2" s="55" t="s">
        <v>64</v>
      </c>
      <c r="I2" s="56"/>
      <c r="J2" s="56"/>
      <c r="K2" s="57" t="s">
        <v>14</v>
      </c>
      <c r="L2" s="58"/>
      <c r="M2" s="58"/>
      <c r="N2" s="1"/>
    </row>
    <row r="3" spans="1:14" ht="12.95" customHeight="1">
      <c r="A3" s="1"/>
      <c r="B3" s="51" t="s">
        <v>65</v>
      </c>
      <c r="C3" s="52"/>
      <c r="D3" s="53" t="s">
        <v>66</v>
      </c>
      <c r="E3" s="54"/>
      <c r="F3" s="54"/>
      <c r="G3" s="54"/>
      <c r="H3" s="1"/>
      <c r="I3" s="1"/>
      <c r="J3" s="1"/>
      <c r="K3" s="1"/>
      <c r="L3" s="1"/>
      <c r="M3" s="10"/>
      <c r="N3" s="1"/>
    </row>
    <row r="4" spans="1:14" ht="12.95" customHeight="1">
      <c r="A4" s="1"/>
      <c r="B4" s="51" t="s">
        <v>67</v>
      </c>
      <c r="C4" s="52"/>
      <c r="D4" s="57" t="s">
        <v>68</v>
      </c>
      <c r="E4" s="58"/>
      <c r="F4" s="58"/>
      <c r="G4" s="58"/>
      <c r="H4" s="58"/>
      <c r="I4" s="58"/>
      <c r="J4" s="58"/>
      <c r="K4" s="58"/>
      <c r="L4" s="58"/>
      <c r="M4" s="58"/>
      <c r="N4" s="1"/>
    </row>
    <row r="5" spans="1:14" ht="12.95" customHeight="1">
      <c r="A5" s="1"/>
      <c r="B5" s="51" t="s">
        <v>69</v>
      </c>
      <c r="C5" s="52"/>
      <c r="D5" s="53" t="s">
        <v>70</v>
      </c>
      <c r="E5" s="54"/>
      <c r="F5" s="54"/>
      <c r="G5" s="54"/>
      <c r="H5" s="55" t="s">
        <v>71</v>
      </c>
      <c r="I5" s="56"/>
      <c r="J5" s="56"/>
      <c r="K5" s="57" t="s">
        <v>21</v>
      </c>
      <c r="L5" s="58"/>
      <c r="M5" s="58"/>
      <c r="N5" s="1"/>
    </row>
    <row r="6" spans="1:14" ht="12.95" customHeight="1">
      <c r="A6" s="1"/>
      <c r="B6" s="51" t="s">
        <v>72</v>
      </c>
      <c r="C6" s="52"/>
      <c r="D6" s="53" t="s">
        <v>73</v>
      </c>
      <c r="E6" s="54"/>
      <c r="F6" s="54"/>
      <c r="G6" s="54"/>
      <c r="H6" s="55" t="s">
        <v>74</v>
      </c>
      <c r="I6" s="56"/>
      <c r="J6" s="56"/>
      <c r="K6" s="57" t="s">
        <v>7</v>
      </c>
      <c r="L6" s="58"/>
      <c r="M6" s="58"/>
      <c r="N6" s="1"/>
    </row>
    <row r="7" spans="1:14" ht="12.95" customHeight="1">
      <c r="A7" s="1"/>
      <c r="B7" s="59" t="s">
        <v>75</v>
      </c>
      <c r="C7" s="60"/>
      <c r="D7" s="61" t="s">
        <v>7</v>
      </c>
      <c r="E7" s="62"/>
      <c r="F7" s="62"/>
      <c r="G7" s="62"/>
      <c r="H7" s="13"/>
      <c r="I7" s="13"/>
      <c r="J7" s="13"/>
      <c r="K7" s="13"/>
      <c r="L7" s="13"/>
      <c r="M7" s="14"/>
      <c r="N7" s="1"/>
    </row>
    <row r="8" spans="1:14" ht="24.95" customHeight="1">
      <c r="A8" s="1"/>
      <c r="B8" s="110" t="s">
        <v>164</v>
      </c>
      <c r="C8" s="111"/>
      <c r="D8" s="111"/>
      <c r="E8" s="111"/>
      <c r="F8" s="111"/>
      <c r="G8" s="111"/>
      <c r="H8" s="111"/>
      <c r="I8" s="111"/>
      <c r="J8" s="111"/>
      <c r="K8" s="111"/>
      <c r="L8" s="111"/>
      <c r="M8" s="111"/>
      <c r="N8" s="1"/>
    </row>
    <row r="9" spans="1:14" ht="39.950000000000003" customHeight="1">
      <c r="A9" s="1"/>
      <c r="B9" s="112" t="s">
        <v>165</v>
      </c>
      <c r="C9" s="113"/>
      <c r="D9" s="113"/>
      <c r="E9" s="113"/>
      <c r="F9" s="21" t="s">
        <v>166</v>
      </c>
      <c r="G9" s="112" t="s">
        <v>167</v>
      </c>
      <c r="H9" s="113"/>
      <c r="I9" s="21" t="s">
        <v>168</v>
      </c>
      <c r="J9" s="112" t="s">
        <v>169</v>
      </c>
      <c r="K9" s="113"/>
      <c r="L9" s="21" t="s">
        <v>170</v>
      </c>
      <c r="M9" s="21" t="s">
        <v>171</v>
      </c>
      <c r="N9" s="1"/>
    </row>
    <row r="10" spans="1:14" ht="15" customHeight="1">
      <c r="A10" s="1"/>
      <c r="B10" s="114" t="s">
        <v>172</v>
      </c>
      <c r="C10" s="115"/>
      <c r="D10" s="115"/>
      <c r="E10" s="115"/>
      <c r="F10" s="22" t="s">
        <v>173</v>
      </c>
      <c r="G10" s="116" t="s">
        <v>174</v>
      </c>
      <c r="H10" s="117"/>
      <c r="I10" s="23" t="s">
        <v>175</v>
      </c>
      <c r="J10" s="116" t="s">
        <v>176</v>
      </c>
      <c r="K10" s="117"/>
      <c r="L10" s="23" t="s">
        <v>177</v>
      </c>
      <c r="M10" s="24" t="s">
        <v>178</v>
      </c>
      <c r="N10" s="1"/>
    </row>
    <row r="11" spans="1:14" ht="15" customHeight="1">
      <c r="A11" s="1"/>
      <c r="B11" s="114" t="s">
        <v>179</v>
      </c>
      <c r="C11" s="115"/>
      <c r="D11" s="115"/>
      <c r="E11" s="115"/>
      <c r="F11" s="22" t="s">
        <v>180</v>
      </c>
      <c r="G11" s="116" t="s">
        <v>181</v>
      </c>
      <c r="H11" s="117"/>
      <c r="I11" s="23" t="s">
        <v>182</v>
      </c>
      <c r="J11" s="116" t="s">
        <v>183</v>
      </c>
      <c r="K11" s="117"/>
      <c r="L11" s="23" t="s">
        <v>184</v>
      </c>
      <c r="M11" s="24" t="s">
        <v>185</v>
      </c>
      <c r="N11" s="1"/>
    </row>
    <row r="12" spans="1:14" ht="15" customHeight="1">
      <c r="A12" s="1"/>
      <c r="B12" s="114" t="s">
        <v>186</v>
      </c>
      <c r="C12" s="115"/>
      <c r="D12" s="115"/>
      <c r="E12" s="115"/>
      <c r="F12" s="22" t="s">
        <v>187</v>
      </c>
      <c r="G12" s="116" t="s">
        <v>188</v>
      </c>
      <c r="H12" s="117"/>
      <c r="I12" s="23" t="s">
        <v>189</v>
      </c>
      <c r="J12" s="116" t="s">
        <v>190</v>
      </c>
      <c r="K12" s="117"/>
      <c r="L12" s="23" t="s">
        <v>191</v>
      </c>
      <c r="M12" s="24" t="s">
        <v>192</v>
      </c>
      <c r="N12" s="1"/>
    </row>
    <row r="13" spans="1:14" ht="15" customHeight="1">
      <c r="A13" s="1"/>
      <c r="B13" s="118" t="s">
        <v>193</v>
      </c>
      <c r="C13" s="119"/>
      <c r="D13" s="119"/>
      <c r="E13" s="119"/>
      <c r="F13" s="25" t="s">
        <v>194</v>
      </c>
      <c r="G13" s="120" t="s">
        <v>195</v>
      </c>
      <c r="H13" s="121"/>
      <c r="I13" s="26" t="s">
        <v>196</v>
      </c>
      <c r="J13" s="120" t="s">
        <v>197</v>
      </c>
      <c r="K13" s="121"/>
      <c r="L13" s="26" t="s">
        <v>198</v>
      </c>
      <c r="M13" s="27" t="s">
        <v>196</v>
      </c>
      <c r="N13" s="1"/>
    </row>
    <row r="14" spans="1:14" ht="6" customHeight="1">
      <c r="A14" s="1"/>
      <c r="B14" s="1"/>
      <c r="C14" s="122" t="s">
        <v>35</v>
      </c>
      <c r="D14" s="123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4" ht="18" customHeight="1">
      <c r="A15" s="1"/>
      <c r="B15" s="41" t="s">
        <v>199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1"/>
    </row>
    <row r="16" spans="1:14" ht="249.95" customHeight="1">
      <c r="A16" s="1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1"/>
    </row>
  </sheetData>
  <mergeCells count="41">
    <mergeCell ref="B16:M16"/>
    <mergeCell ref="B13:E13"/>
    <mergeCell ref="G13:H13"/>
    <mergeCell ref="J13:K13"/>
    <mergeCell ref="C14:D14"/>
    <mergeCell ref="B15:M15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EB0CF5-4A14-4A4D-9E0B-A7ECA7162CD3}">
  <dimension ref="A1:AH4"/>
  <sheetViews>
    <sheetView workbookViewId="0">
      <selection activeCell="R19" sqref="R19"/>
    </sheetView>
  </sheetViews>
  <sheetFormatPr baseColWidth="10" defaultRowHeight="15"/>
  <cols>
    <col min="1" max="3" width="5.7109375" customWidth="1"/>
    <col min="5" max="5" width="9" bestFit="1" customWidth="1"/>
    <col min="6" max="6" width="6.28515625" bestFit="1" customWidth="1"/>
    <col min="7" max="7" width="9.7109375" bestFit="1" customWidth="1"/>
    <col min="8" max="8" width="10" bestFit="1" customWidth="1"/>
    <col min="9" max="9" width="8" bestFit="1" customWidth="1"/>
    <col min="10" max="10" width="4" bestFit="1" customWidth="1"/>
    <col min="11" max="11" width="9.28515625" bestFit="1" customWidth="1"/>
    <col min="12" max="12" width="9.42578125" bestFit="1" customWidth="1"/>
    <col min="13" max="13" width="4" bestFit="1" customWidth="1"/>
    <col min="14" max="17" width="3.28515625" bestFit="1" customWidth="1"/>
    <col min="18" max="18" width="4" bestFit="1" customWidth="1"/>
    <col min="19" max="22" width="3.28515625" bestFit="1" customWidth="1"/>
    <col min="23" max="23" width="9.140625" bestFit="1" customWidth="1"/>
    <col min="24" max="24" width="11.140625" bestFit="1" customWidth="1"/>
    <col min="25" max="32" width="6.140625" customWidth="1"/>
    <col min="33" max="34" width="20.5703125" customWidth="1"/>
  </cols>
  <sheetData>
    <row r="1" spans="1:34" ht="15.75">
      <c r="A1" s="228" t="s">
        <v>401</v>
      </c>
      <c r="B1" s="229" t="s">
        <v>402</v>
      </c>
      <c r="C1" s="230"/>
      <c r="D1" s="231" t="s">
        <v>403</v>
      </c>
      <c r="E1" s="232"/>
      <c r="F1" s="232"/>
      <c r="G1" s="232"/>
      <c r="H1" s="232"/>
      <c r="I1" s="232"/>
      <c r="J1" s="232"/>
      <c r="K1" s="233"/>
      <c r="L1" s="234"/>
      <c r="M1" s="235" t="s">
        <v>404</v>
      </c>
      <c r="N1" s="235"/>
      <c r="O1" s="235"/>
      <c r="P1" s="235"/>
      <c r="Q1" s="235"/>
      <c r="R1" s="235"/>
      <c r="S1" s="235"/>
      <c r="T1" s="235"/>
      <c r="U1" s="235"/>
      <c r="V1" s="235"/>
      <c r="W1" s="235"/>
      <c r="X1" s="235"/>
      <c r="Y1" s="236"/>
      <c r="Z1" s="237"/>
      <c r="AA1" s="238" t="s">
        <v>405</v>
      </c>
      <c r="AB1" s="238"/>
      <c r="AC1" s="238"/>
      <c r="AD1" s="238"/>
      <c r="AE1" s="238"/>
      <c r="AF1" s="239"/>
      <c r="AG1" s="240" t="s">
        <v>406</v>
      </c>
      <c r="AH1" s="240"/>
    </row>
    <row r="2" spans="1:34" ht="63.75">
      <c r="A2" s="241"/>
      <c r="B2" s="242"/>
      <c r="C2" s="243" t="s">
        <v>407</v>
      </c>
      <c r="D2" s="243" t="s">
        <v>408</v>
      </c>
      <c r="E2" s="244" t="s">
        <v>409</v>
      </c>
      <c r="F2" s="243" t="s">
        <v>410</v>
      </c>
      <c r="G2" s="245" t="s">
        <v>411</v>
      </c>
      <c r="H2" s="243" t="s">
        <v>412</v>
      </c>
      <c r="I2" s="246" t="s">
        <v>413</v>
      </c>
      <c r="J2" s="247" t="s">
        <v>414</v>
      </c>
      <c r="K2" s="248" t="s">
        <v>415</v>
      </c>
      <c r="L2" s="249" t="s">
        <v>416</v>
      </c>
      <c r="M2" s="250" t="s">
        <v>204</v>
      </c>
      <c r="N2" s="250" t="s">
        <v>417</v>
      </c>
      <c r="O2" s="250" t="s">
        <v>287</v>
      </c>
      <c r="P2" s="250" t="s">
        <v>301</v>
      </c>
      <c r="Q2" s="250" t="s">
        <v>294</v>
      </c>
      <c r="R2" s="250" t="s">
        <v>202</v>
      </c>
      <c r="S2" s="250" t="s">
        <v>290</v>
      </c>
      <c r="T2" s="250" t="s">
        <v>271</v>
      </c>
      <c r="U2" s="250" t="s">
        <v>282</v>
      </c>
      <c r="V2" s="250" t="s">
        <v>274</v>
      </c>
      <c r="W2" s="251" t="s">
        <v>418</v>
      </c>
      <c r="X2" s="252" t="s">
        <v>419</v>
      </c>
      <c r="Y2" s="236" t="s">
        <v>420</v>
      </c>
      <c r="Z2" s="237" t="s">
        <v>421</v>
      </c>
      <c r="AA2" s="253" t="s">
        <v>422</v>
      </c>
      <c r="AB2" s="254" t="s">
        <v>423</v>
      </c>
      <c r="AC2" s="254" t="s">
        <v>424</v>
      </c>
      <c r="AD2" s="254" t="s">
        <v>425</v>
      </c>
      <c r="AE2" s="254" t="s">
        <v>426</v>
      </c>
      <c r="AF2" s="239" t="s">
        <v>427</v>
      </c>
      <c r="AG2" s="255" t="s">
        <v>428</v>
      </c>
      <c r="AH2" s="255" t="s">
        <v>429</v>
      </c>
    </row>
    <row r="3" spans="1:34" ht="48">
      <c r="A3" s="256" t="s">
        <v>430</v>
      </c>
      <c r="B3" s="256" t="s">
        <v>392</v>
      </c>
      <c r="C3" s="256" t="s">
        <v>431</v>
      </c>
      <c r="D3" s="256" t="s">
        <v>432</v>
      </c>
      <c r="E3" s="257">
        <v>34886</v>
      </c>
      <c r="F3" s="256" t="s">
        <v>433</v>
      </c>
      <c r="G3" s="257" t="s">
        <v>10</v>
      </c>
      <c r="H3" s="256" t="s">
        <v>434</v>
      </c>
      <c r="I3" s="258"/>
      <c r="J3" s="259">
        <v>294</v>
      </c>
      <c r="K3" s="260">
        <v>717000</v>
      </c>
      <c r="L3" s="261">
        <v>2100374</v>
      </c>
      <c r="M3" s="262" t="s">
        <v>435</v>
      </c>
      <c r="N3" s="263"/>
      <c r="O3" s="263"/>
      <c r="P3" s="263"/>
      <c r="Q3" s="263"/>
      <c r="R3" s="263" t="s">
        <v>435</v>
      </c>
      <c r="S3" s="263"/>
      <c r="T3" s="263"/>
      <c r="U3" s="263"/>
      <c r="V3" s="263"/>
      <c r="W3" s="263"/>
      <c r="X3" s="256" t="s">
        <v>436</v>
      </c>
      <c r="Y3" s="263">
        <v>10</v>
      </c>
      <c r="Z3" s="263">
        <v>3</v>
      </c>
      <c r="AA3" s="263">
        <v>2.2000000000000002</v>
      </c>
      <c r="AB3" s="264">
        <v>250</v>
      </c>
      <c r="AC3" s="264">
        <v>145</v>
      </c>
      <c r="AD3" s="264" t="s">
        <v>437</v>
      </c>
      <c r="AE3" s="264">
        <v>2200</v>
      </c>
      <c r="AF3" s="265" t="s">
        <v>438</v>
      </c>
      <c r="AG3" s="256" t="s">
        <v>439</v>
      </c>
      <c r="AH3" s="256" t="s">
        <v>440</v>
      </c>
    </row>
    <row r="4" spans="1:34" ht="36">
      <c r="A4" s="256" t="s">
        <v>441</v>
      </c>
      <c r="B4" s="256" t="s">
        <v>392</v>
      </c>
      <c r="C4" s="256" t="s">
        <v>431</v>
      </c>
      <c r="D4" s="256" t="s">
        <v>432</v>
      </c>
      <c r="E4" s="257">
        <v>45825</v>
      </c>
      <c r="F4" s="256" t="s">
        <v>442</v>
      </c>
      <c r="G4" s="257" t="s">
        <v>10</v>
      </c>
      <c r="H4" s="256" t="s">
        <v>434</v>
      </c>
      <c r="I4" s="258">
        <v>4408006</v>
      </c>
      <c r="J4" s="259">
        <v>294</v>
      </c>
      <c r="K4" s="260">
        <v>717000</v>
      </c>
      <c r="L4" s="261">
        <v>2100374</v>
      </c>
      <c r="M4" s="262">
        <v>39.1</v>
      </c>
      <c r="N4" s="263"/>
      <c r="O4" s="263"/>
      <c r="P4" s="263"/>
      <c r="Q4" s="263"/>
      <c r="R4" s="263">
        <v>46.7</v>
      </c>
      <c r="S4" s="263"/>
      <c r="T4" s="263"/>
      <c r="U4" s="263"/>
      <c r="V4" s="263"/>
      <c r="W4" s="263"/>
      <c r="X4" s="256" t="s">
        <v>443</v>
      </c>
      <c r="Y4" s="263">
        <v>10</v>
      </c>
      <c r="Z4" s="263">
        <v>2.7</v>
      </c>
      <c r="AA4" s="263">
        <v>0</v>
      </c>
      <c r="AB4" s="264" t="s">
        <v>437</v>
      </c>
      <c r="AC4" s="264" t="s">
        <v>437</v>
      </c>
      <c r="AD4" s="264">
        <v>10.6</v>
      </c>
      <c r="AE4" s="264">
        <v>892</v>
      </c>
      <c r="AF4" s="265">
        <v>27.16</v>
      </c>
      <c r="AG4" s="256" t="s">
        <v>439</v>
      </c>
      <c r="AH4" s="256" t="s">
        <v>444</v>
      </c>
    </row>
  </sheetData>
  <mergeCells count="6">
    <mergeCell ref="A1:A2"/>
    <mergeCell ref="B1:B2"/>
    <mergeCell ref="D1:J1"/>
    <mergeCell ref="M1:X1"/>
    <mergeCell ref="AA1:AE1"/>
    <mergeCell ref="AG1:AH1"/>
  </mergeCells>
  <dataValidations count="7">
    <dataValidation type="decimal" allowBlank="1" showInputMessage="1" showErrorMessage="1" sqref="Z3:Z4" xr:uid="{23F0E809-0A25-4C96-9D3F-5AF72FC0861A}">
      <formula1>0.1</formula1>
      <formula2>100</formula2>
    </dataValidation>
    <dataValidation type="decimal" errorStyle="warning" allowBlank="1" showInputMessage="1" showErrorMessage="1" sqref="AE3:AE4" xr:uid="{9D4B85F1-7886-4620-96EF-A04F8D9ABB13}">
      <formula1>0</formula1>
      <formula2>30000</formula2>
    </dataValidation>
    <dataValidation type="date" operator="greaterThanOrEqual" allowBlank="1" showInputMessage="1" showErrorMessage="1" sqref="E3:E4" xr:uid="{F7D451F4-A86C-4278-827F-51509FB45336}">
      <formula1>32509</formula1>
    </dataValidation>
    <dataValidation type="decimal" allowBlank="1" showInputMessage="1" showErrorMessage="1" sqref="AA3:AA4" xr:uid="{EF60CD96-8E71-499F-B143-A6371E528914}">
      <formula1>0</formula1>
      <formula2>30</formula2>
    </dataValidation>
    <dataValidation type="decimal" allowBlank="1" showInputMessage="1" showErrorMessage="1" sqref="Y3:Y4" xr:uid="{A3C9BA81-29E2-45DF-8429-738319901BC5}">
      <formula1>0.1</formula1>
      <formula2>300</formula2>
    </dataValidation>
    <dataValidation type="whole" allowBlank="1" showInputMessage="1" showErrorMessage="1" sqref="AB3" xr:uid="{DFC19560-CE0B-48D3-A8C5-D6395B9B62CE}">
      <formula1>200</formula1>
      <formula2>600</formula2>
    </dataValidation>
    <dataValidation type="whole" allowBlank="1" showInputMessage="1" showErrorMessage="1" sqref="AC3" xr:uid="{166DB1CD-7B2B-4C1C-A083-B72B599B99C3}">
      <formula1>50</formula1>
      <formula2>3000</formula2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9B106-55D2-49EA-B6DF-65B6C058B491}">
  <dimension ref="A1:AR53"/>
  <sheetViews>
    <sheetView workbookViewId="0">
      <selection activeCell="AT19" sqref="AT19"/>
    </sheetView>
  </sheetViews>
  <sheetFormatPr baseColWidth="10" defaultRowHeight="15"/>
  <cols>
    <col min="4" max="26" width="0" hidden="1" customWidth="1"/>
    <col min="34" max="35" width="0" hidden="1" customWidth="1"/>
    <col min="37" max="37" width="0" hidden="1" customWidth="1"/>
    <col min="40" max="44" width="0" hidden="1" customWidth="1"/>
  </cols>
  <sheetData>
    <row r="1" spans="1:44" s="227" customFormat="1" ht="90">
      <c r="A1" s="227" t="s">
        <v>347</v>
      </c>
      <c r="B1" s="227" t="s">
        <v>348</v>
      </c>
      <c r="C1" s="227" t="s">
        <v>349</v>
      </c>
      <c r="D1" s="227" t="s">
        <v>350</v>
      </c>
      <c r="E1" s="227" t="s">
        <v>351</v>
      </c>
      <c r="F1" s="227" t="s">
        <v>352</v>
      </c>
      <c r="G1" s="227" t="s">
        <v>353</v>
      </c>
      <c r="H1" s="227" t="s">
        <v>354</v>
      </c>
      <c r="I1" s="227" t="s">
        <v>355</v>
      </c>
      <c r="J1" s="227" t="s">
        <v>356</v>
      </c>
      <c r="K1" s="227" t="s">
        <v>357</v>
      </c>
      <c r="L1" s="227" t="s">
        <v>358</v>
      </c>
      <c r="M1" s="227" t="s">
        <v>359</v>
      </c>
      <c r="N1" s="227" t="s">
        <v>360</v>
      </c>
      <c r="O1" s="227" t="s">
        <v>361</v>
      </c>
      <c r="P1" s="227" t="s">
        <v>362</v>
      </c>
      <c r="Q1" s="227" t="s">
        <v>363</v>
      </c>
      <c r="R1" s="227" t="s">
        <v>364</v>
      </c>
      <c r="S1" s="227" t="s">
        <v>365</v>
      </c>
      <c r="T1" s="227" t="s">
        <v>366</v>
      </c>
      <c r="U1" s="227" t="s">
        <v>367</v>
      </c>
      <c r="V1" s="227" t="s">
        <v>368</v>
      </c>
      <c r="W1" s="227" t="s">
        <v>369</v>
      </c>
      <c r="X1" s="227" t="s">
        <v>370</v>
      </c>
      <c r="Y1" s="227" t="s">
        <v>371</v>
      </c>
      <c r="Z1" s="227" t="s">
        <v>372</v>
      </c>
      <c r="AA1" s="227" t="s">
        <v>373</v>
      </c>
      <c r="AB1" s="227" t="s">
        <v>374</v>
      </c>
      <c r="AC1" s="227" t="s">
        <v>375</v>
      </c>
      <c r="AD1" s="227" t="s">
        <v>376</v>
      </c>
      <c r="AE1" s="227" t="s">
        <v>377</v>
      </c>
      <c r="AF1" s="227" t="s">
        <v>378</v>
      </c>
      <c r="AG1" s="227" t="s">
        <v>379</v>
      </c>
      <c r="AH1" s="227" t="s">
        <v>380</v>
      </c>
      <c r="AI1" s="227" t="s">
        <v>381</v>
      </c>
      <c r="AJ1" s="227" t="s">
        <v>382</v>
      </c>
      <c r="AK1" s="227" t="s">
        <v>383</v>
      </c>
      <c r="AL1" s="227" t="s">
        <v>384</v>
      </c>
      <c r="AM1" s="227" t="s">
        <v>385</v>
      </c>
      <c r="AN1" s="227" t="s">
        <v>386</v>
      </c>
      <c r="AO1" s="227" t="s">
        <v>387</v>
      </c>
      <c r="AP1" s="227" t="s">
        <v>388</v>
      </c>
      <c r="AQ1" s="227" t="s">
        <v>389</v>
      </c>
      <c r="AR1" s="227" t="s">
        <v>390</v>
      </c>
    </row>
    <row r="2" spans="1:44">
      <c r="A2">
        <v>4408006</v>
      </c>
      <c r="B2" t="s">
        <v>14</v>
      </c>
      <c r="D2">
        <v>4</v>
      </c>
      <c r="E2">
        <v>95873</v>
      </c>
      <c r="F2" s="226">
        <v>45825</v>
      </c>
      <c r="G2" t="s">
        <v>70</v>
      </c>
      <c r="H2" t="s">
        <v>73</v>
      </c>
      <c r="I2" t="s">
        <v>391</v>
      </c>
      <c r="L2" t="s">
        <v>16</v>
      </c>
      <c r="M2" t="s">
        <v>392</v>
      </c>
      <c r="N2" t="s">
        <v>10</v>
      </c>
      <c r="P2" t="s">
        <v>393</v>
      </c>
      <c r="Q2" t="s">
        <v>394</v>
      </c>
      <c r="R2" t="s">
        <v>30</v>
      </c>
      <c r="S2" t="s">
        <v>68</v>
      </c>
      <c r="U2" t="s">
        <v>66</v>
      </c>
      <c r="V2">
        <v>1</v>
      </c>
      <c r="Y2" t="s">
        <v>103</v>
      </c>
      <c r="Z2">
        <v>6063117</v>
      </c>
      <c r="AA2">
        <v>1</v>
      </c>
      <c r="AB2" t="s">
        <v>395</v>
      </c>
      <c r="AC2">
        <v>1</v>
      </c>
      <c r="AD2">
        <v>1</v>
      </c>
      <c r="AE2">
        <v>52</v>
      </c>
      <c r="AH2" t="s">
        <v>396</v>
      </c>
      <c r="AI2">
        <v>26549074</v>
      </c>
      <c r="AJ2" t="s">
        <v>204</v>
      </c>
      <c r="AK2">
        <v>67778</v>
      </c>
      <c r="AL2" t="s">
        <v>186</v>
      </c>
      <c r="AM2">
        <v>165</v>
      </c>
      <c r="AN2" t="s">
        <v>397</v>
      </c>
      <c r="AP2" t="s">
        <v>398</v>
      </c>
      <c r="AR2" t="s">
        <v>398</v>
      </c>
    </row>
    <row r="3" spans="1:44">
      <c r="A3">
        <v>4408006</v>
      </c>
      <c r="B3" t="s">
        <v>14</v>
      </c>
      <c r="D3">
        <v>4</v>
      </c>
      <c r="E3">
        <v>95873</v>
      </c>
      <c r="F3" s="226">
        <v>45825</v>
      </c>
      <c r="G3" t="s">
        <v>70</v>
      </c>
      <c r="H3" t="s">
        <v>73</v>
      </c>
      <c r="I3" t="s">
        <v>391</v>
      </c>
      <c r="L3" t="s">
        <v>16</v>
      </c>
      <c r="M3" t="s">
        <v>392</v>
      </c>
      <c r="N3" t="s">
        <v>10</v>
      </c>
      <c r="P3" t="s">
        <v>393</v>
      </c>
      <c r="Q3" t="s">
        <v>394</v>
      </c>
      <c r="R3" t="s">
        <v>30</v>
      </c>
      <c r="S3" t="s">
        <v>68</v>
      </c>
      <c r="U3" t="s">
        <v>66</v>
      </c>
      <c r="V3">
        <v>1</v>
      </c>
      <c r="Y3" t="s">
        <v>103</v>
      </c>
      <c r="Z3">
        <v>6063118</v>
      </c>
      <c r="AA3">
        <v>2</v>
      </c>
      <c r="AB3" t="s">
        <v>395</v>
      </c>
      <c r="AC3">
        <v>1</v>
      </c>
      <c r="AD3">
        <v>1</v>
      </c>
      <c r="AE3">
        <v>39</v>
      </c>
      <c r="AH3" t="s">
        <v>396</v>
      </c>
      <c r="AI3">
        <v>26549075</v>
      </c>
      <c r="AJ3" t="s">
        <v>204</v>
      </c>
      <c r="AK3">
        <v>67778</v>
      </c>
      <c r="AL3" t="s">
        <v>186</v>
      </c>
      <c r="AM3">
        <v>146</v>
      </c>
      <c r="AN3" t="s">
        <v>397</v>
      </c>
      <c r="AP3" t="s">
        <v>398</v>
      </c>
      <c r="AR3" t="s">
        <v>398</v>
      </c>
    </row>
    <row r="4" spans="1:44">
      <c r="A4">
        <v>4408006</v>
      </c>
      <c r="B4" t="s">
        <v>14</v>
      </c>
      <c r="D4">
        <v>4</v>
      </c>
      <c r="E4">
        <v>95873</v>
      </c>
      <c r="F4" s="226">
        <v>45825</v>
      </c>
      <c r="G4" t="s">
        <v>70</v>
      </c>
      <c r="H4" t="s">
        <v>73</v>
      </c>
      <c r="I4" t="s">
        <v>391</v>
      </c>
      <c r="L4" t="s">
        <v>16</v>
      </c>
      <c r="M4" t="s">
        <v>392</v>
      </c>
      <c r="N4" t="s">
        <v>10</v>
      </c>
      <c r="P4" t="s">
        <v>393</v>
      </c>
      <c r="Q4" t="s">
        <v>394</v>
      </c>
      <c r="R4" t="s">
        <v>30</v>
      </c>
      <c r="S4" t="s">
        <v>68</v>
      </c>
      <c r="U4" t="s">
        <v>66</v>
      </c>
      <c r="V4">
        <v>1</v>
      </c>
      <c r="Y4" t="s">
        <v>103</v>
      </c>
      <c r="Z4">
        <v>6063119</v>
      </c>
      <c r="AA4">
        <v>3</v>
      </c>
      <c r="AB4" t="s">
        <v>395</v>
      </c>
      <c r="AC4">
        <v>1</v>
      </c>
      <c r="AD4">
        <v>1</v>
      </c>
      <c r="AE4">
        <v>34</v>
      </c>
      <c r="AH4" t="s">
        <v>396</v>
      </c>
      <c r="AI4">
        <v>26549113</v>
      </c>
      <c r="AJ4" t="s">
        <v>204</v>
      </c>
      <c r="AK4">
        <v>67778</v>
      </c>
      <c r="AL4" t="s">
        <v>186</v>
      </c>
      <c r="AM4">
        <v>142</v>
      </c>
      <c r="AN4" t="s">
        <v>397</v>
      </c>
      <c r="AP4" t="s">
        <v>398</v>
      </c>
      <c r="AR4" t="s">
        <v>398</v>
      </c>
    </row>
    <row r="5" spans="1:44">
      <c r="A5">
        <v>4408006</v>
      </c>
      <c r="B5" t="s">
        <v>14</v>
      </c>
      <c r="D5">
        <v>4</v>
      </c>
      <c r="E5">
        <v>95873</v>
      </c>
      <c r="F5" s="226">
        <v>45825</v>
      </c>
      <c r="G5" t="s">
        <v>70</v>
      </c>
      <c r="H5" t="s">
        <v>73</v>
      </c>
      <c r="I5" t="s">
        <v>391</v>
      </c>
      <c r="L5" t="s">
        <v>16</v>
      </c>
      <c r="M5" t="s">
        <v>392</v>
      </c>
      <c r="N5" t="s">
        <v>10</v>
      </c>
      <c r="P5" t="s">
        <v>393</v>
      </c>
      <c r="Q5" t="s">
        <v>394</v>
      </c>
      <c r="R5" t="s">
        <v>30</v>
      </c>
      <c r="S5" t="s">
        <v>68</v>
      </c>
      <c r="U5" t="s">
        <v>66</v>
      </c>
      <c r="V5">
        <v>1</v>
      </c>
      <c r="Y5" t="s">
        <v>103</v>
      </c>
      <c r="Z5">
        <v>6063121</v>
      </c>
      <c r="AA5">
        <v>4</v>
      </c>
      <c r="AB5" t="s">
        <v>395</v>
      </c>
      <c r="AC5">
        <v>1</v>
      </c>
      <c r="AD5">
        <v>1</v>
      </c>
      <c r="AE5">
        <v>31</v>
      </c>
      <c r="AH5" t="s">
        <v>396</v>
      </c>
      <c r="AI5">
        <v>26549119</v>
      </c>
      <c r="AJ5" t="s">
        <v>203</v>
      </c>
      <c r="AK5">
        <v>162667</v>
      </c>
      <c r="AL5" t="s">
        <v>179</v>
      </c>
      <c r="AM5">
        <v>91</v>
      </c>
      <c r="AN5" t="s">
        <v>397</v>
      </c>
      <c r="AP5" t="s">
        <v>398</v>
      </c>
      <c r="AR5" t="s">
        <v>398</v>
      </c>
    </row>
    <row r="6" spans="1:44">
      <c r="A6">
        <v>4408006</v>
      </c>
      <c r="B6" t="s">
        <v>14</v>
      </c>
      <c r="D6">
        <v>4</v>
      </c>
      <c r="E6">
        <v>95873</v>
      </c>
      <c r="F6" s="226">
        <v>45825</v>
      </c>
      <c r="G6" t="s">
        <v>70</v>
      </c>
      <c r="H6" t="s">
        <v>73</v>
      </c>
      <c r="I6" t="s">
        <v>391</v>
      </c>
      <c r="L6" t="s">
        <v>16</v>
      </c>
      <c r="M6" t="s">
        <v>392</v>
      </c>
      <c r="N6" t="s">
        <v>10</v>
      </c>
      <c r="P6" t="s">
        <v>393</v>
      </c>
      <c r="Q6" t="s">
        <v>394</v>
      </c>
      <c r="R6" t="s">
        <v>30</v>
      </c>
      <c r="S6" t="s">
        <v>68</v>
      </c>
      <c r="U6" t="s">
        <v>66</v>
      </c>
      <c r="V6">
        <v>1</v>
      </c>
      <c r="Y6" t="s">
        <v>103</v>
      </c>
      <c r="Z6">
        <v>6063122</v>
      </c>
      <c r="AA6">
        <v>5</v>
      </c>
      <c r="AB6" t="s">
        <v>395</v>
      </c>
      <c r="AC6">
        <v>1</v>
      </c>
      <c r="AD6">
        <v>1</v>
      </c>
      <c r="AE6">
        <v>1</v>
      </c>
      <c r="AH6" t="s">
        <v>396</v>
      </c>
      <c r="AI6">
        <v>26549122</v>
      </c>
      <c r="AJ6" t="s">
        <v>203</v>
      </c>
      <c r="AK6">
        <v>162667</v>
      </c>
      <c r="AL6" t="s">
        <v>179</v>
      </c>
      <c r="AM6">
        <v>35</v>
      </c>
      <c r="AN6" t="s">
        <v>397</v>
      </c>
      <c r="AP6" t="s">
        <v>398</v>
      </c>
      <c r="AR6" t="s">
        <v>398</v>
      </c>
    </row>
    <row r="7" spans="1:44">
      <c r="A7">
        <v>4408006</v>
      </c>
      <c r="B7" t="s">
        <v>14</v>
      </c>
      <c r="D7">
        <v>4</v>
      </c>
      <c r="E7">
        <v>95873</v>
      </c>
      <c r="F7" s="226">
        <v>45825</v>
      </c>
      <c r="G7" t="s">
        <v>70</v>
      </c>
      <c r="H7" t="s">
        <v>73</v>
      </c>
      <c r="I7" t="s">
        <v>391</v>
      </c>
      <c r="L7" t="s">
        <v>16</v>
      </c>
      <c r="M7" t="s">
        <v>392</v>
      </c>
      <c r="N7" t="s">
        <v>10</v>
      </c>
      <c r="P7" t="s">
        <v>393</v>
      </c>
      <c r="Q7" t="s">
        <v>394</v>
      </c>
      <c r="R7" t="s">
        <v>30</v>
      </c>
      <c r="S7" t="s">
        <v>68</v>
      </c>
      <c r="U7" t="s">
        <v>66</v>
      </c>
      <c r="V7">
        <v>1</v>
      </c>
      <c r="Y7" t="s">
        <v>103</v>
      </c>
      <c r="Z7">
        <v>6063123</v>
      </c>
      <c r="AA7">
        <v>6</v>
      </c>
      <c r="AB7" t="s">
        <v>395</v>
      </c>
      <c r="AC7">
        <v>1</v>
      </c>
      <c r="AD7">
        <v>1</v>
      </c>
      <c r="AE7">
        <v>23</v>
      </c>
      <c r="AH7" t="s">
        <v>396</v>
      </c>
      <c r="AI7">
        <v>26549124</v>
      </c>
      <c r="AJ7" t="s">
        <v>203</v>
      </c>
      <c r="AK7">
        <v>162667</v>
      </c>
      <c r="AL7" t="s">
        <v>179</v>
      </c>
      <c r="AM7">
        <v>84</v>
      </c>
      <c r="AN7" t="s">
        <v>397</v>
      </c>
      <c r="AP7" t="s">
        <v>398</v>
      </c>
      <c r="AR7" t="s">
        <v>398</v>
      </c>
    </row>
    <row r="8" spans="1:44">
      <c r="A8">
        <v>4408006</v>
      </c>
      <c r="B8" t="s">
        <v>14</v>
      </c>
      <c r="D8">
        <v>4</v>
      </c>
      <c r="E8">
        <v>95873</v>
      </c>
      <c r="F8" s="226">
        <v>45825</v>
      </c>
      <c r="G8" t="s">
        <v>70</v>
      </c>
      <c r="H8" t="s">
        <v>73</v>
      </c>
      <c r="I8" t="s">
        <v>391</v>
      </c>
      <c r="L8" t="s">
        <v>16</v>
      </c>
      <c r="M8" t="s">
        <v>392</v>
      </c>
      <c r="N8" t="s">
        <v>10</v>
      </c>
      <c r="P8" t="s">
        <v>393</v>
      </c>
      <c r="Q8" t="s">
        <v>394</v>
      </c>
      <c r="R8" t="s">
        <v>30</v>
      </c>
      <c r="S8" t="s">
        <v>68</v>
      </c>
      <c r="U8" t="s">
        <v>66</v>
      </c>
      <c r="V8">
        <v>1</v>
      </c>
      <c r="Y8" t="s">
        <v>103</v>
      </c>
      <c r="Z8">
        <v>6063124</v>
      </c>
      <c r="AA8">
        <v>7</v>
      </c>
      <c r="AB8" t="s">
        <v>395</v>
      </c>
      <c r="AC8">
        <v>1</v>
      </c>
      <c r="AD8">
        <v>1</v>
      </c>
      <c r="AE8">
        <v>1</v>
      </c>
      <c r="AH8" t="s">
        <v>396</v>
      </c>
      <c r="AI8">
        <v>26549130</v>
      </c>
      <c r="AJ8" t="s">
        <v>203</v>
      </c>
      <c r="AK8">
        <v>162667</v>
      </c>
      <c r="AL8" t="s">
        <v>179</v>
      </c>
      <c r="AM8">
        <v>18</v>
      </c>
      <c r="AN8" t="s">
        <v>397</v>
      </c>
      <c r="AP8" t="s">
        <v>398</v>
      </c>
      <c r="AR8" t="s">
        <v>398</v>
      </c>
    </row>
    <row r="9" spans="1:44">
      <c r="A9">
        <v>4408006</v>
      </c>
      <c r="B9" t="s">
        <v>14</v>
      </c>
      <c r="D9">
        <v>4</v>
      </c>
      <c r="E9">
        <v>95873</v>
      </c>
      <c r="F9" s="226">
        <v>45825</v>
      </c>
      <c r="G9" t="s">
        <v>70</v>
      </c>
      <c r="H9" t="s">
        <v>73</v>
      </c>
      <c r="I9" t="s">
        <v>391</v>
      </c>
      <c r="L9" t="s">
        <v>16</v>
      </c>
      <c r="M9" t="s">
        <v>392</v>
      </c>
      <c r="N9" t="s">
        <v>10</v>
      </c>
      <c r="P9" t="s">
        <v>393</v>
      </c>
      <c r="Q9" t="s">
        <v>394</v>
      </c>
      <c r="R9" t="s">
        <v>30</v>
      </c>
      <c r="S9" t="s">
        <v>68</v>
      </c>
      <c r="U9" t="s">
        <v>66</v>
      </c>
      <c r="V9">
        <v>1</v>
      </c>
      <c r="Y9" t="s">
        <v>103</v>
      </c>
      <c r="Z9">
        <v>6063125</v>
      </c>
      <c r="AA9">
        <v>8</v>
      </c>
      <c r="AB9" t="s">
        <v>395</v>
      </c>
      <c r="AC9">
        <v>1</v>
      </c>
      <c r="AD9">
        <v>1</v>
      </c>
      <c r="AE9">
        <v>2</v>
      </c>
      <c r="AH9" t="s">
        <v>396</v>
      </c>
      <c r="AI9">
        <v>26549132</v>
      </c>
      <c r="AJ9" t="s">
        <v>202</v>
      </c>
      <c r="AK9">
        <v>69182</v>
      </c>
      <c r="AL9" t="s">
        <v>172</v>
      </c>
      <c r="AM9">
        <v>58</v>
      </c>
      <c r="AN9" t="s">
        <v>397</v>
      </c>
      <c r="AP9" t="s">
        <v>398</v>
      </c>
      <c r="AR9" t="s">
        <v>398</v>
      </c>
    </row>
    <row r="10" spans="1:44">
      <c r="A10">
        <v>4408006</v>
      </c>
      <c r="B10" t="s">
        <v>14</v>
      </c>
      <c r="D10">
        <v>4</v>
      </c>
      <c r="E10">
        <v>95873</v>
      </c>
      <c r="F10" s="226">
        <v>45825</v>
      </c>
      <c r="G10" t="s">
        <v>70</v>
      </c>
      <c r="H10" t="s">
        <v>73</v>
      </c>
      <c r="I10" t="s">
        <v>391</v>
      </c>
      <c r="L10" t="s">
        <v>16</v>
      </c>
      <c r="M10" t="s">
        <v>392</v>
      </c>
      <c r="N10" t="s">
        <v>10</v>
      </c>
      <c r="P10" t="s">
        <v>393</v>
      </c>
      <c r="Q10" t="s">
        <v>394</v>
      </c>
      <c r="R10" t="s">
        <v>30</v>
      </c>
      <c r="S10" t="s">
        <v>68</v>
      </c>
      <c r="U10" t="s">
        <v>66</v>
      </c>
      <c r="V10">
        <v>1</v>
      </c>
      <c r="Y10" t="s">
        <v>103</v>
      </c>
      <c r="Z10">
        <v>6063127</v>
      </c>
      <c r="AA10">
        <v>9</v>
      </c>
      <c r="AB10" t="s">
        <v>399</v>
      </c>
      <c r="AC10">
        <v>1</v>
      </c>
      <c r="AD10">
        <v>10</v>
      </c>
      <c r="AE10">
        <v>30</v>
      </c>
      <c r="AH10" t="s">
        <v>396</v>
      </c>
      <c r="AI10">
        <v>26549156</v>
      </c>
      <c r="AJ10" t="s">
        <v>204</v>
      </c>
      <c r="AK10">
        <v>67778</v>
      </c>
      <c r="AL10" t="s">
        <v>186</v>
      </c>
      <c r="AM10">
        <v>47</v>
      </c>
      <c r="AN10" t="s">
        <v>397</v>
      </c>
      <c r="AP10" t="s">
        <v>398</v>
      </c>
      <c r="AR10" t="s">
        <v>398</v>
      </c>
    </row>
    <row r="11" spans="1:44">
      <c r="A11">
        <v>4408006</v>
      </c>
      <c r="B11" t="s">
        <v>14</v>
      </c>
      <c r="D11">
        <v>4</v>
      </c>
      <c r="E11">
        <v>95873</v>
      </c>
      <c r="F11" s="226">
        <v>45825</v>
      </c>
      <c r="G11" t="s">
        <v>70</v>
      </c>
      <c r="H11" t="s">
        <v>73</v>
      </c>
      <c r="I11" t="s">
        <v>391</v>
      </c>
      <c r="L11" t="s">
        <v>16</v>
      </c>
      <c r="M11" t="s">
        <v>392</v>
      </c>
      <c r="N11" t="s">
        <v>10</v>
      </c>
      <c r="P11" t="s">
        <v>393</v>
      </c>
      <c r="Q11" t="s">
        <v>394</v>
      </c>
      <c r="R11" t="s">
        <v>30</v>
      </c>
      <c r="S11" t="s">
        <v>68</v>
      </c>
      <c r="U11" t="s">
        <v>66</v>
      </c>
      <c r="V11">
        <v>1</v>
      </c>
      <c r="Y11" t="s">
        <v>103</v>
      </c>
      <c r="Z11">
        <v>6063127</v>
      </c>
      <c r="AA11">
        <v>9</v>
      </c>
      <c r="AB11" t="s">
        <v>399</v>
      </c>
      <c r="AC11">
        <v>1</v>
      </c>
      <c r="AD11">
        <v>10</v>
      </c>
      <c r="AE11">
        <v>30</v>
      </c>
      <c r="AH11" t="s">
        <v>396</v>
      </c>
      <c r="AI11">
        <v>26549157</v>
      </c>
      <c r="AJ11" t="s">
        <v>204</v>
      </c>
      <c r="AK11">
        <v>67778</v>
      </c>
      <c r="AL11" t="s">
        <v>186</v>
      </c>
      <c r="AM11">
        <v>62</v>
      </c>
      <c r="AN11" t="s">
        <v>397</v>
      </c>
      <c r="AP11" t="s">
        <v>398</v>
      </c>
      <c r="AR11" t="s">
        <v>398</v>
      </c>
    </row>
    <row r="12" spans="1:44">
      <c r="A12">
        <v>4408006</v>
      </c>
      <c r="B12" t="s">
        <v>14</v>
      </c>
      <c r="D12">
        <v>4</v>
      </c>
      <c r="E12">
        <v>95873</v>
      </c>
      <c r="F12" s="226">
        <v>45825</v>
      </c>
      <c r="G12" t="s">
        <v>70</v>
      </c>
      <c r="H12" t="s">
        <v>73</v>
      </c>
      <c r="I12" t="s">
        <v>391</v>
      </c>
      <c r="L12" t="s">
        <v>16</v>
      </c>
      <c r="M12" t="s">
        <v>392</v>
      </c>
      <c r="N12" t="s">
        <v>10</v>
      </c>
      <c r="P12" t="s">
        <v>393</v>
      </c>
      <c r="Q12" t="s">
        <v>394</v>
      </c>
      <c r="R12" t="s">
        <v>30</v>
      </c>
      <c r="S12" t="s">
        <v>68</v>
      </c>
      <c r="U12" t="s">
        <v>66</v>
      </c>
      <c r="V12">
        <v>1</v>
      </c>
      <c r="Y12" t="s">
        <v>103</v>
      </c>
      <c r="Z12">
        <v>6063127</v>
      </c>
      <c r="AA12">
        <v>9</v>
      </c>
      <c r="AB12" t="s">
        <v>399</v>
      </c>
      <c r="AC12">
        <v>1</v>
      </c>
      <c r="AD12">
        <v>10</v>
      </c>
      <c r="AE12">
        <v>30</v>
      </c>
      <c r="AH12" t="s">
        <v>396</v>
      </c>
      <c r="AI12">
        <v>26549158</v>
      </c>
      <c r="AJ12" t="s">
        <v>204</v>
      </c>
      <c r="AK12">
        <v>67778</v>
      </c>
      <c r="AL12" t="s">
        <v>186</v>
      </c>
      <c r="AM12">
        <v>63</v>
      </c>
      <c r="AN12" t="s">
        <v>397</v>
      </c>
      <c r="AP12" t="s">
        <v>398</v>
      </c>
      <c r="AR12" t="s">
        <v>398</v>
      </c>
    </row>
    <row r="13" spans="1:44">
      <c r="A13">
        <v>4408006</v>
      </c>
      <c r="B13" t="s">
        <v>14</v>
      </c>
      <c r="D13">
        <v>4</v>
      </c>
      <c r="E13">
        <v>95873</v>
      </c>
      <c r="F13" s="226">
        <v>45825</v>
      </c>
      <c r="G13" t="s">
        <v>70</v>
      </c>
      <c r="H13" t="s">
        <v>73</v>
      </c>
      <c r="I13" t="s">
        <v>391</v>
      </c>
      <c r="L13" t="s">
        <v>16</v>
      </c>
      <c r="M13" t="s">
        <v>392</v>
      </c>
      <c r="N13" t="s">
        <v>10</v>
      </c>
      <c r="P13" t="s">
        <v>393</v>
      </c>
      <c r="Q13" t="s">
        <v>394</v>
      </c>
      <c r="R13" t="s">
        <v>30</v>
      </c>
      <c r="S13" t="s">
        <v>68</v>
      </c>
      <c r="U13" t="s">
        <v>66</v>
      </c>
      <c r="V13">
        <v>1</v>
      </c>
      <c r="Y13" t="s">
        <v>103</v>
      </c>
      <c r="Z13">
        <v>6063127</v>
      </c>
      <c r="AA13">
        <v>9</v>
      </c>
      <c r="AB13" t="s">
        <v>399</v>
      </c>
      <c r="AC13">
        <v>1</v>
      </c>
      <c r="AD13">
        <v>10</v>
      </c>
      <c r="AE13">
        <v>30</v>
      </c>
      <c r="AH13" t="s">
        <v>396</v>
      </c>
      <c r="AI13">
        <v>26549159</v>
      </c>
      <c r="AJ13" t="s">
        <v>204</v>
      </c>
      <c r="AK13">
        <v>67778</v>
      </c>
      <c r="AL13" t="s">
        <v>186</v>
      </c>
      <c r="AM13">
        <v>55</v>
      </c>
      <c r="AN13" t="s">
        <v>397</v>
      </c>
      <c r="AP13" t="s">
        <v>398</v>
      </c>
      <c r="AR13" t="s">
        <v>398</v>
      </c>
    </row>
    <row r="14" spans="1:44">
      <c r="A14">
        <v>4408006</v>
      </c>
      <c r="B14" t="s">
        <v>14</v>
      </c>
      <c r="D14">
        <v>4</v>
      </c>
      <c r="E14">
        <v>95873</v>
      </c>
      <c r="F14" s="226">
        <v>45825</v>
      </c>
      <c r="G14" t="s">
        <v>70</v>
      </c>
      <c r="H14" t="s">
        <v>73</v>
      </c>
      <c r="I14" t="s">
        <v>391</v>
      </c>
      <c r="L14" t="s">
        <v>16</v>
      </c>
      <c r="M14" t="s">
        <v>392</v>
      </c>
      <c r="N14" t="s">
        <v>10</v>
      </c>
      <c r="P14" t="s">
        <v>393</v>
      </c>
      <c r="Q14" t="s">
        <v>394</v>
      </c>
      <c r="R14" t="s">
        <v>30</v>
      </c>
      <c r="S14" t="s">
        <v>68</v>
      </c>
      <c r="U14" t="s">
        <v>66</v>
      </c>
      <c r="V14">
        <v>1</v>
      </c>
      <c r="Y14" t="s">
        <v>103</v>
      </c>
      <c r="Z14">
        <v>6063127</v>
      </c>
      <c r="AA14">
        <v>9</v>
      </c>
      <c r="AB14" t="s">
        <v>399</v>
      </c>
      <c r="AC14">
        <v>1</v>
      </c>
      <c r="AD14">
        <v>10</v>
      </c>
      <c r="AE14">
        <v>30</v>
      </c>
      <c r="AH14" t="s">
        <v>396</v>
      </c>
      <c r="AI14">
        <v>26549160</v>
      </c>
      <c r="AJ14" t="s">
        <v>204</v>
      </c>
      <c r="AK14">
        <v>67778</v>
      </c>
      <c r="AL14" t="s">
        <v>186</v>
      </c>
      <c r="AM14">
        <v>57</v>
      </c>
      <c r="AN14" t="s">
        <v>397</v>
      </c>
      <c r="AP14" t="s">
        <v>398</v>
      </c>
      <c r="AR14" t="s">
        <v>398</v>
      </c>
    </row>
    <row r="15" spans="1:44">
      <c r="A15">
        <v>4408006</v>
      </c>
      <c r="B15" t="s">
        <v>14</v>
      </c>
      <c r="D15">
        <v>4</v>
      </c>
      <c r="E15">
        <v>95873</v>
      </c>
      <c r="F15" s="226">
        <v>45825</v>
      </c>
      <c r="G15" t="s">
        <v>70</v>
      </c>
      <c r="H15" t="s">
        <v>73</v>
      </c>
      <c r="I15" t="s">
        <v>391</v>
      </c>
      <c r="L15" t="s">
        <v>16</v>
      </c>
      <c r="M15" t="s">
        <v>392</v>
      </c>
      <c r="N15" t="s">
        <v>10</v>
      </c>
      <c r="P15" t="s">
        <v>393</v>
      </c>
      <c r="Q15" t="s">
        <v>394</v>
      </c>
      <c r="R15" t="s">
        <v>30</v>
      </c>
      <c r="S15" t="s">
        <v>68</v>
      </c>
      <c r="U15" t="s">
        <v>66</v>
      </c>
      <c r="V15">
        <v>1</v>
      </c>
      <c r="Y15" t="s">
        <v>103</v>
      </c>
      <c r="Z15">
        <v>6063127</v>
      </c>
      <c r="AA15">
        <v>9</v>
      </c>
      <c r="AB15" t="s">
        <v>399</v>
      </c>
      <c r="AC15">
        <v>1</v>
      </c>
      <c r="AD15">
        <v>10</v>
      </c>
      <c r="AE15">
        <v>30</v>
      </c>
      <c r="AH15" t="s">
        <v>396</v>
      </c>
      <c r="AI15">
        <v>26549161</v>
      </c>
      <c r="AJ15" t="s">
        <v>204</v>
      </c>
      <c r="AK15">
        <v>67778</v>
      </c>
      <c r="AL15" t="s">
        <v>186</v>
      </c>
      <c r="AM15">
        <v>63</v>
      </c>
      <c r="AN15" t="s">
        <v>397</v>
      </c>
      <c r="AP15" t="s">
        <v>398</v>
      </c>
      <c r="AR15" t="s">
        <v>398</v>
      </c>
    </row>
    <row r="16" spans="1:44">
      <c r="A16">
        <v>4408006</v>
      </c>
      <c r="B16" t="s">
        <v>14</v>
      </c>
      <c r="D16">
        <v>4</v>
      </c>
      <c r="E16">
        <v>95873</v>
      </c>
      <c r="F16" s="226">
        <v>45825</v>
      </c>
      <c r="G16" t="s">
        <v>70</v>
      </c>
      <c r="H16" t="s">
        <v>73</v>
      </c>
      <c r="I16" t="s">
        <v>391</v>
      </c>
      <c r="L16" t="s">
        <v>16</v>
      </c>
      <c r="M16" t="s">
        <v>392</v>
      </c>
      <c r="N16" t="s">
        <v>10</v>
      </c>
      <c r="P16" t="s">
        <v>393</v>
      </c>
      <c r="Q16" t="s">
        <v>394</v>
      </c>
      <c r="R16" t="s">
        <v>30</v>
      </c>
      <c r="S16" t="s">
        <v>68</v>
      </c>
      <c r="U16" t="s">
        <v>66</v>
      </c>
      <c r="V16">
        <v>1</v>
      </c>
      <c r="Y16" t="s">
        <v>103</v>
      </c>
      <c r="Z16">
        <v>6063127</v>
      </c>
      <c r="AA16">
        <v>9</v>
      </c>
      <c r="AB16" t="s">
        <v>399</v>
      </c>
      <c r="AC16">
        <v>1</v>
      </c>
      <c r="AD16">
        <v>10</v>
      </c>
      <c r="AE16">
        <v>30</v>
      </c>
      <c r="AH16" t="s">
        <v>396</v>
      </c>
      <c r="AI16">
        <v>26549162</v>
      </c>
      <c r="AJ16" t="s">
        <v>204</v>
      </c>
      <c r="AK16">
        <v>67778</v>
      </c>
      <c r="AL16" t="s">
        <v>186</v>
      </c>
      <c r="AM16">
        <v>63</v>
      </c>
      <c r="AN16" t="s">
        <v>397</v>
      </c>
      <c r="AP16" t="s">
        <v>398</v>
      </c>
      <c r="AR16" t="s">
        <v>398</v>
      </c>
    </row>
    <row r="17" spans="1:44">
      <c r="A17">
        <v>4408006</v>
      </c>
      <c r="B17" t="s">
        <v>14</v>
      </c>
      <c r="D17">
        <v>4</v>
      </c>
      <c r="E17">
        <v>95873</v>
      </c>
      <c r="F17" s="226">
        <v>45825</v>
      </c>
      <c r="G17" t="s">
        <v>70</v>
      </c>
      <c r="H17" t="s">
        <v>73</v>
      </c>
      <c r="I17" t="s">
        <v>391</v>
      </c>
      <c r="L17" t="s">
        <v>16</v>
      </c>
      <c r="M17" t="s">
        <v>392</v>
      </c>
      <c r="N17" t="s">
        <v>10</v>
      </c>
      <c r="P17" t="s">
        <v>393</v>
      </c>
      <c r="Q17" t="s">
        <v>394</v>
      </c>
      <c r="R17" t="s">
        <v>30</v>
      </c>
      <c r="S17" t="s">
        <v>68</v>
      </c>
      <c r="U17" t="s">
        <v>66</v>
      </c>
      <c r="V17">
        <v>1</v>
      </c>
      <c r="Y17" t="s">
        <v>103</v>
      </c>
      <c r="Z17">
        <v>6063127</v>
      </c>
      <c r="AA17">
        <v>9</v>
      </c>
      <c r="AB17" t="s">
        <v>399</v>
      </c>
      <c r="AC17">
        <v>1</v>
      </c>
      <c r="AD17">
        <v>10</v>
      </c>
      <c r="AE17">
        <v>30</v>
      </c>
      <c r="AH17" t="s">
        <v>396</v>
      </c>
      <c r="AI17">
        <v>26549163</v>
      </c>
      <c r="AJ17" t="s">
        <v>204</v>
      </c>
      <c r="AK17">
        <v>67778</v>
      </c>
      <c r="AL17" t="s">
        <v>186</v>
      </c>
      <c r="AM17">
        <v>62</v>
      </c>
      <c r="AN17" t="s">
        <v>397</v>
      </c>
      <c r="AP17" t="s">
        <v>398</v>
      </c>
      <c r="AR17" t="s">
        <v>398</v>
      </c>
    </row>
    <row r="18" spans="1:44">
      <c r="A18">
        <v>4408006</v>
      </c>
      <c r="B18" t="s">
        <v>14</v>
      </c>
      <c r="D18">
        <v>4</v>
      </c>
      <c r="E18">
        <v>95873</v>
      </c>
      <c r="F18" s="226">
        <v>45825</v>
      </c>
      <c r="G18" t="s">
        <v>70</v>
      </c>
      <c r="H18" t="s">
        <v>73</v>
      </c>
      <c r="I18" t="s">
        <v>391</v>
      </c>
      <c r="L18" t="s">
        <v>16</v>
      </c>
      <c r="M18" t="s">
        <v>392</v>
      </c>
      <c r="N18" t="s">
        <v>10</v>
      </c>
      <c r="P18" t="s">
        <v>393</v>
      </c>
      <c r="Q18" t="s">
        <v>394</v>
      </c>
      <c r="R18" t="s">
        <v>30</v>
      </c>
      <c r="S18" t="s">
        <v>68</v>
      </c>
      <c r="U18" t="s">
        <v>66</v>
      </c>
      <c r="V18">
        <v>1</v>
      </c>
      <c r="Y18" t="s">
        <v>103</v>
      </c>
      <c r="Z18">
        <v>6063127</v>
      </c>
      <c r="AA18">
        <v>9</v>
      </c>
      <c r="AB18" t="s">
        <v>399</v>
      </c>
      <c r="AC18">
        <v>1</v>
      </c>
      <c r="AD18">
        <v>10</v>
      </c>
      <c r="AE18">
        <v>30</v>
      </c>
      <c r="AH18" t="s">
        <v>396</v>
      </c>
      <c r="AI18">
        <v>26549164</v>
      </c>
      <c r="AJ18" t="s">
        <v>204</v>
      </c>
      <c r="AK18">
        <v>67778</v>
      </c>
      <c r="AL18" t="s">
        <v>186</v>
      </c>
      <c r="AM18">
        <v>55</v>
      </c>
      <c r="AN18" t="s">
        <v>397</v>
      </c>
      <c r="AP18" t="s">
        <v>398</v>
      </c>
      <c r="AR18" t="s">
        <v>398</v>
      </c>
    </row>
    <row r="19" spans="1:44">
      <c r="A19">
        <v>4408006</v>
      </c>
      <c r="B19" t="s">
        <v>14</v>
      </c>
      <c r="D19">
        <v>4</v>
      </c>
      <c r="E19">
        <v>95873</v>
      </c>
      <c r="F19" s="226">
        <v>45825</v>
      </c>
      <c r="G19" t="s">
        <v>70</v>
      </c>
      <c r="H19" t="s">
        <v>73</v>
      </c>
      <c r="I19" t="s">
        <v>391</v>
      </c>
      <c r="L19" t="s">
        <v>16</v>
      </c>
      <c r="M19" t="s">
        <v>392</v>
      </c>
      <c r="N19" t="s">
        <v>10</v>
      </c>
      <c r="P19" t="s">
        <v>393</v>
      </c>
      <c r="Q19" t="s">
        <v>394</v>
      </c>
      <c r="R19" t="s">
        <v>30</v>
      </c>
      <c r="S19" t="s">
        <v>68</v>
      </c>
      <c r="U19" t="s">
        <v>66</v>
      </c>
      <c r="V19">
        <v>1</v>
      </c>
      <c r="Y19" t="s">
        <v>103</v>
      </c>
      <c r="Z19">
        <v>6063127</v>
      </c>
      <c r="AA19">
        <v>9</v>
      </c>
      <c r="AB19" t="s">
        <v>399</v>
      </c>
      <c r="AC19">
        <v>1</v>
      </c>
      <c r="AD19">
        <v>10</v>
      </c>
      <c r="AE19">
        <v>30</v>
      </c>
      <c r="AH19" t="s">
        <v>396</v>
      </c>
      <c r="AI19">
        <v>26549165</v>
      </c>
      <c r="AJ19" t="s">
        <v>204</v>
      </c>
      <c r="AK19">
        <v>67778</v>
      </c>
      <c r="AL19" t="s">
        <v>186</v>
      </c>
      <c r="AM19">
        <v>53</v>
      </c>
      <c r="AN19" t="s">
        <v>397</v>
      </c>
      <c r="AP19" t="s">
        <v>398</v>
      </c>
      <c r="AR19" t="s">
        <v>398</v>
      </c>
    </row>
    <row r="20" spans="1:44">
      <c r="A20">
        <v>4408006</v>
      </c>
      <c r="B20" t="s">
        <v>14</v>
      </c>
      <c r="D20">
        <v>4</v>
      </c>
      <c r="E20">
        <v>95873</v>
      </c>
      <c r="F20" s="226">
        <v>45825</v>
      </c>
      <c r="G20" t="s">
        <v>70</v>
      </c>
      <c r="H20" t="s">
        <v>73</v>
      </c>
      <c r="I20" t="s">
        <v>391</v>
      </c>
      <c r="L20" t="s">
        <v>16</v>
      </c>
      <c r="M20" t="s">
        <v>392</v>
      </c>
      <c r="N20" t="s">
        <v>10</v>
      </c>
      <c r="P20" t="s">
        <v>393</v>
      </c>
      <c r="Q20" t="s">
        <v>394</v>
      </c>
      <c r="R20" t="s">
        <v>30</v>
      </c>
      <c r="S20" t="s">
        <v>68</v>
      </c>
      <c r="U20" t="s">
        <v>66</v>
      </c>
      <c r="V20">
        <v>1</v>
      </c>
      <c r="Y20" t="s">
        <v>103</v>
      </c>
      <c r="Z20">
        <v>6063129</v>
      </c>
      <c r="AA20">
        <v>10</v>
      </c>
      <c r="AB20" t="s">
        <v>399</v>
      </c>
      <c r="AC20">
        <v>1</v>
      </c>
      <c r="AD20">
        <v>8</v>
      </c>
      <c r="AE20">
        <v>76</v>
      </c>
      <c r="AH20" t="s">
        <v>396</v>
      </c>
      <c r="AI20">
        <v>26549184</v>
      </c>
      <c r="AJ20" t="s">
        <v>202</v>
      </c>
      <c r="AK20">
        <v>69182</v>
      </c>
      <c r="AL20" t="s">
        <v>172</v>
      </c>
      <c r="AM20">
        <v>87</v>
      </c>
      <c r="AN20" t="s">
        <v>397</v>
      </c>
      <c r="AP20" t="s">
        <v>398</v>
      </c>
      <c r="AR20" t="s">
        <v>398</v>
      </c>
    </row>
    <row r="21" spans="1:44">
      <c r="A21">
        <v>4408006</v>
      </c>
      <c r="B21" t="s">
        <v>14</v>
      </c>
      <c r="D21">
        <v>4</v>
      </c>
      <c r="E21">
        <v>95873</v>
      </c>
      <c r="F21" s="226">
        <v>45825</v>
      </c>
      <c r="G21" t="s">
        <v>70</v>
      </c>
      <c r="H21" t="s">
        <v>73</v>
      </c>
      <c r="I21" t="s">
        <v>391</v>
      </c>
      <c r="L21" t="s">
        <v>16</v>
      </c>
      <c r="M21" t="s">
        <v>392</v>
      </c>
      <c r="N21" t="s">
        <v>10</v>
      </c>
      <c r="P21" t="s">
        <v>393</v>
      </c>
      <c r="Q21" t="s">
        <v>394</v>
      </c>
      <c r="R21" t="s">
        <v>30</v>
      </c>
      <c r="S21" t="s">
        <v>68</v>
      </c>
      <c r="U21" t="s">
        <v>66</v>
      </c>
      <c r="V21">
        <v>1</v>
      </c>
      <c r="Y21" t="s">
        <v>103</v>
      </c>
      <c r="Z21">
        <v>6063129</v>
      </c>
      <c r="AA21">
        <v>10</v>
      </c>
      <c r="AB21" t="s">
        <v>399</v>
      </c>
      <c r="AC21">
        <v>1</v>
      </c>
      <c r="AD21">
        <v>8</v>
      </c>
      <c r="AE21">
        <v>76</v>
      </c>
      <c r="AH21" t="s">
        <v>396</v>
      </c>
      <c r="AI21">
        <v>26549185</v>
      </c>
      <c r="AJ21" t="s">
        <v>202</v>
      </c>
      <c r="AK21">
        <v>69182</v>
      </c>
      <c r="AL21" t="s">
        <v>172</v>
      </c>
      <c r="AM21">
        <v>80</v>
      </c>
      <c r="AN21" t="s">
        <v>397</v>
      </c>
      <c r="AP21" t="s">
        <v>398</v>
      </c>
      <c r="AR21" t="s">
        <v>398</v>
      </c>
    </row>
    <row r="22" spans="1:44">
      <c r="A22">
        <v>4408006</v>
      </c>
      <c r="B22" t="s">
        <v>14</v>
      </c>
      <c r="D22">
        <v>4</v>
      </c>
      <c r="E22">
        <v>95873</v>
      </c>
      <c r="F22" s="226">
        <v>45825</v>
      </c>
      <c r="G22" t="s">
        <v>70</v>
      </c>
      <c r="H22" t="s">
        <v>73</v>
      </c>
      <c r="I22" t="s">
        <v>391</v>
      </c>
      <c r="L22" t="s">
        <v>16</v>
      </c>
      <c r="M22" t="s">
        <v>392</v>
      </c>
      <c r="N22" t="s">
        <v>10</v>
      </c>
      <c r="P22" t="s">
        <v>393</v>
      </c>
      <c r="Q22" t="s">
        <v>394</v>
      </c>
      <c r="R22" t="s">
        <v>30</v>
      </c>
      <c r="S22" t="s">
        <v>68</v>
      </c>
      <c r="U22" t="s">
        <v>66</v>
      </c>
      <c r="V22">
        <v>1</v>
      </c>
      <c r="Y22" t="s">
        <v>103</v>
      </c>
      <c r="Z22">
        <v>6063129</v>
      </c>
      <c r="AA22">
        <v>10</v>
      </c>
      <c r="AB22" t="s">
        <v>399</v>
      </c>
      <c r="AC22">
        <v>1</v>
      </c>
      <c r="AD22">
        <v>8</v>
      </c>
      <c r="AE22">
        <v>76</v>
      </c>
      <c r="AH22" t="s">
        <v>396</v>
      </c>
      <c r="AI22">
        <v>26549186</v>
      </c>
      <c r="AJ22" t="s">
        <v>202</v>
      </c>
      <c r="AK22">
        <v>69182</v>
      </c>
      <c r="AL22" t="s">
        <v>172</v>
      </c>
      <c r="AM22">
        <v>88</v>
      </c>
      <c r="AN22" t="s">
        <v>397</v>
      </c>
      <c r="AP22" t="s">
        <v>398</v>
      </c>
      <c r="AR22" t="s">
        <v>398</v>
      </c>
    </row>
    <row r="23" spans="1:44">
      <c r="A23">
        <v>4408006</v>
      </c>
      <c r="B23" t="s">
        <v>14</v>
      </c>
      <c r="D23">
        <v>4</v>
      </c>
      <c r="E23">
        <v>95873</v>
      </c>
      <c r="F23" s="226">
        <v>45825</v>
      </c>
      <c r="G23" t="s">
        <v>70</v>
      </c>
      <c r="H23" t="s">
        <v>73</v>
      </c>
      <c r="I23" t="s">
        <v>391</v>
      </c>
      <c r="L23" t="s">
        <v>16</v>
      </c>
      <c r="M23" t="s">
        <v>392</v>
      </c>
      <c r="N23" t="s">
        <v>10</v>
      </c>
      <c r="P23" t="s">
        <v>393</v>
      </c>
      <c r="Q23" t="s">
        <v>394</v>
      </c>
      <c r="R23" t="s">
        <v>30</v>
      </c>
      <c r="S23" t="s">
        <v>68</v>
      </c>
      <c r="U23" t="s">
        <v>66</v>
      </c>
      <c r="V23">
        <v>1</v>
      </c>
      <c r="Y23" t="s">
        <v>103</v>
      </c>
      <c r="Z23">
        <v>6063129</v>
      </c>
      <c r="AA23">
        <v>10</v>
      </c>
      <c r="AB23" t="s">
        <v>399</v>
      </c>
      <c r="AC23">
        <v>1</v>
      </c>
      <c r="AD23">
        <v>8</v>
      </c>
      <c r="AE23">
        <v>76</v>
      </c>
      <c r="AH23" t="s">
        <v>396</v>
      </c>
      <c r="AI23">
        <v>26549187</v>
      </c>
      <c r="AJ23" t="s">
        <v>202</v>
      </c>
      <c r="AK23">
        <v>69182</v>
      </c>
      <c r="AL23" t="s">
        <v>172</v>
      </c>
      <c r="AM23">
        <v>85</v>
      </c>
      <c r="AN23" t="s">
        <v>397</v>
      </c>
      <c r="AP23" t="s">
        <v>398</v>
      </c>
      <c r="AR23" t="s">
        <v>398</v>
      </c>
    </row>
    <row r="24" spans="1:44">
      <c r="A24">
        <v>4408006</v>
      </c>
      <c r="B24" t="s">
        <v>14</v>
      </c>
      <c r="D24">
        <v>4</v>
      </c>
      <c r="E24">
        <v>95873</v>
      </c>
      <c r="F24" s="226">
        <v>45825</v>
      </c>
      <c r="G24" t="s">
        <v>70</v>
      </c>
      <c r="H24" t="s">
        <v>73</v>
      </c>
      <c r="I24" t="s">
        <v>391</v>
      </c>
      <c r="L24" t="s">
        <v>16</v>
      </c>
      <c r="M24" t="s">
        <v>392</v>
      </c>
      <c r="N24" t="s">
        <v>10</v>
      </c>
      <c r="P24" t="s">
        <v>393</v>
      </c>
      <c r="Q24" t="s">
        <v>394</v>
      </c>
      <c r="R24" t="s">
        <v>30</v>
      </c>
      <c r="S24" t="s">
        <v>68</v>
      </c>
      <c r="U24" t="s">
        <v>66</v>
      </c>
      <c r="V24">
        <v>1</v>
      </c>
      <c r="Y24" t="s">
        <v>103</v>
      </c>
      <c r="Z24">
        <v>6063129</v>
      </c>
      <c r="AA24">
        <v>10</v>
      </c>
      <c r="AB24" t="s">
        <v>399</v>
      </c>
      <c r="AC24">
        <v>1</v>
      </c>
      <c r="AD24">
        <v>8</v>
      </c>
      <c r="AE24">
        <v>76</v>
      </c>
      <c r="AH24" t="s">
        <v>396</v>
      </c>
      <c r="AI24">
        <v>26549188</v>
      </c>
      <c r="AJ24" t="s">
        <v>202</v>
      </c>
      <c r="AK24">
        <v>69182</v>
      </c>
      <c r="AL24" t="s">
        <v>172</v>
      </c>
      <c r="AM24">
        <v>89</v>
      </c>
      <c r="AN24" t="s">
        <v>397</v>
      </c>
      <c r="AP24" t="s">
        <v>398</v>
      </c>
      <c r="AR24" t="s">
        <v>398</v>
      </c>
    </row>
    <row r="25" spans="1:44">
      <c r="A25">
        <v>4408006</v>
      </c>
      <c r="B25" t="s">
        <v>14</v>
      </c>
      <c r="D25">
        <v>4</v>
      </c>
      <c r="E25">
        <v>95873</v>
      </c>
      <c r="F25" s="226">
        <v>45825</v>
      </c>
      <c r="G25" t="s">
        <v>70</v>
      </c>
      <c r="H25" t="s">
        <v>73</v>
      </c>
      <c r="I25" t="s">
        <v>391</v>
      </c>
      <c r="L25" t="s">
        <v>16</v>
      </c>
      <c r="M25" t="s">
        <v>392</v>
      </c>
      <c r="N25" t="s">
        <v>10</v>
      </c>
      <c r="P25" t="s">
        <v>393</v>
      </c>
      <c r="Q25" t="s">
        <v>394</v>
      </c>
      <c r="R25" t="s">
        <v>30</v>
      </c>
      <c r="S25" t="s">
        <v>68</v>
      </c>
      <c r="U25" t="s">
        <v>66</v>
      </c>
      <c r="V25">
        <v>1</v>
      </c>
      <c r="Y25" t="s">
        <v>103</v>
      </c>
      <c r="Z25">
        <v>6063129</v>
      </c>
      <c r="AA25">
        <v>10</v>
      </c>
      <c r="AB25" t="s">
        <v>399</v>
      </c>
      <c r="AC25">
        <v>1</v>
      </c>
      <c r="AD25">
        <v>8</v>
      </c>
      <c r="AE25">
        <v>76</v>
      </c>
      <c r="AH25" t="s">
        <v>396</v>
      </c>
      <c r="AI25">
        <v>26549189</v>
      </c>
      <c r="AJ25" t="s">
        <v>202</v>
      </c>
      <c r="AK25">
        <v>69182</v>
      </c>
      <c r="AL25" t="s">
        <v>172</v>
      </c>
      <c r="AM25">
        <v>89</v>
      </c>
      <c r="AN25" t="s">
        <v>397</v>
      </c>
      <c r="AP25" t="s">
        <v>398</v>
      </c>
      <c r="AR25" t="s">
        <v>398</v>
      </c>
    </row>
    <row r="26" spans="1:44">
      <c r="A26">
        <v>4408006</v>
      </c>
      <c r="B26" t="s">
        <v>14</v>
      </c>
      <c r="D26">
        <v>4</v>
      </c>
      <c r="E26">
        <v>95873</v>
      </c>
      <c r="F26" s="226">
        <v>45825</v>
      </c>
      <c r="G26" t="s">
        <v>70</v>
      </c>
      <c r="H26" t="s">
        <v>73</v>
      </c>
      <c r="I26" t="s">
        <v>391</v>
      </c>
      <c r="L26" t="s">
        <v>16</v>
      </c>
      <c r="M26" t="s">
        <v>392</v>
      </c>
      <c r="N26" t="s">
        <v>10</v>
      </c>
      <c r="P26" t="s">
        <v>393</v>
      </c>
      <c r="Q26" t="s">
        <v>394</v>
      </c>
      <c r="R26" t="s">
        <v>30</v>
      </c>
      <c r="S26" t="s">
        <v>68</v>
      </c>
      <c r="U26" t="s">
        <v>66</v>
      </c>
      <c r="V26">
        <v>1</v>
      </c>
      <c r="Y26" t="s">
        <v>103</v>
      </c>
      <c r="Z26">
        <v>6063129</v>
      </c>
      <c r="AA26">
        <v>10</v>
      </c>
      <c r="AB26" t="s">
        <v>399</v>
      </c>
      <c r="AC26">
        <v>1</v>
      </c>
      <c r="AD26">
        <v>8</v>
      </c>
      <c r="AE26">
        <v>76</v>
      </c>
      <c r="AH26" t="s">
        <v>396</v>
      </c>
      <c r="AI26">
        <v>26549190</v>
      </c>
      <c r="AJ26" t="s">
        <v>202</v>
      </c>
      <c r="AK26">
        <v>69182</v>
      </c>
      <c r="AL26" t="s">
        <v>172</v>
      </c>
      <c r="AM26">
        <v>84</v>
      </c>
      <c r="AN26" t="s">
        <v>397</v>
      </c>
      <c r="AP26" t="s">
        <v>398</v>
      </c>
      <c r="AR26" t="s">
        <v>398</v>
      </c>
    </row>
    <row r="27" spans="1:44">
      <c r="A27">
        <v>4408006</v>
      </c>
      <c r="B27" t="s">
        <v>14</v>
      </c>
      <c r="D27">
        <v>4</v>
      </c>
      <c r="E27">
        <v>95873</v>
      </c>
      <c r="F27" s="226">
        <v>45825</v>
      </c>
      <c r="G27" t="s">
        <v>70</v>
      </c>
      <c r="H27" t="s">
        <v>73</v>
      </c>
      <c r="I27" t="s">
        <v>391</v>
      </c>
      <c r="L27" t="s">
        <v>16</v>
      </c>
      <c r="M27" t="s">
        <v>392</v>
      </c>
      <c r="N27" t="s">
        <v>10</v>
      </c>
      <c r="P27" t="s">
        <v>393</v>
      </c>
      <c r="Q27" t="s">
        <v>394</v>
      </c>
      <c r="R27" t="s">
        <v>30</v>
      </c>
      <c r="S27" t="s">
        <v>68</v>
      </c>
      <c r="U27" t="s">
        <v>66</v>
      </c>
      <c r="V27">
        <v>1</v>
      </c>
      <c r="Y27" t="s">
        <v>103</v>
      </c>
      <c r="Z27">
        <v>6063129</v>
      </c>
      <c r="AA27">
        <v>10</v>
      </c>
      <c r="AB27" t="s">
        <v>399</v>
      </c>
      <c r="AC27">
        <v>1</v>
      </c>
      <c r="AD27">
        <v>8</v>
      </c>
      <c r="AE27">
        <v>76</v>
      </c>
      <c r="AH27" t="s">
        <v>396</v>
      </c>
      <c r="AI27">
        <v>26549191</v>
      </c>
      <c r="AJ27" t="s">
        <v>202</v>
      </c>
      <c r="AK27">
        <v>69182</v>
      </c>
      <c r="AL27" t="s">
        <v>172</v>
      </c>
      <c r="AM27">
        <v>85</v>
      </c>
      <c r="AN27" t="s">
        <v>397</v>
      </c>
      <c r="AP27" t="s">
        <v>398</v>
      </c>
      <c r="AR27" t="s">
        <v>398</v>
      </c>
    </row>
    <row r="28" spans="1:44">
      <c r="A28">
        <v>4408006</v>
      </c>
      <c r="B28" t="s">
        <v>14</v>
      </c>
      <c r="D28">
        <v>4</v>
      </c>
      <c r="E28">
        <v>95873</v>
      </c>
      <c r="F28" s="226">
        <v>45825</v>
      </c>
      <c r="G28" t="s">
        <v>70</v>
      </c>
      <c r="H28" t="s">
        <v>73</v>
      </c>
      <c r="I28" t="s">
        <v>391</v>
      </c>
      <c r="L28" t="s">
        <v>16</v>
      </c>
      <c r="M28" t="s">
        <v>392</v>
      </c>
      <c r="N28" t="s">
        <v>10</v>
      </c>
      <c r="P28" t="s">
        <v>393</v>
      </c>
      <c r="Q28" t="s">
        <v>394</v>
      </c>
      <c r="R28" t="s">
        <v>30</v>
      </c>
      <c r="S28" t="s">
        <v>68</v>
      </c>
      <c r="U28" t="s">
        <v>66</v>
      </c>
      <c r="V28">
        <v>1</v>
      </c>
      <c r="Y28" t="s">
        <v>103</v>
      </c>
      <c r="Z28">
        <v>6063131</v>
      </c>
      <c r="AA28">
        <v>11</v>
      </c>
      <c r="AB28" t="s">
        <v>399</v>
      </c>
      <c r="AC28">
        <v>1</v>
      </c>
      <c r="AD28">
        <v>2</v>
      </c>
      <c r="AE28">
        <v>1</v>
      </c>
      <c r="AH28" t="s">
        <v>396</v>
      </c>
      <c r="AI28">
        <v>26549199</v>
      </c>
      <c r="AJ28" t="s">
        <v>202</v>
      </c>
      <c r="AK28">
        <v>69182</v>
      </c>
      <c r="AL28" t="s">
        <v>172</v>
      </c>
      <c r="AM28">
        <v>20</v>
      </c>
      <c r="AN28" t="s">
        <v>397</v>
      </c>
      <c r="AP28" t="s">
        <v>398</v>
      </c>
      <c r="AR28" t="s">
        <v>398</v>
      </c>
    </row>
    <row r="29" spans="1:44">
      <c r="A29">
        <v>4408006</v>
      </c>
      <c r="B29" t="s">
        <v>14</v>
      </c>
      <c r="D29">
        <v>4</v>
      </c>
      <c r="E29">
        <v>95873</v>
      </c>
      <c r="F29" s="226">
        <v>45825</v>
      </c>
      <c r="G29" t="s">
        <v>70</v>
      </c>
      <c r="H29" t="s">
        <v>73</v>
      </c>
      <c r="I29" t="s">
        <v>391</v>
      </c>
      <c r="L29" t="s">
        <v>16</v>
      </c>
      <c r="M29" t="s">
        <v>392</v>
      </c>
      <c r="N29" t="s">
        <v>10</v>
      </c>
      <c r="P29" t="s">
        <v>393</v>
      </c>
      <c r="Q29" t="s">
        <v>394</v>
      </c>
      <c r="R29" t="s">
        <v>30</v>
      </c>
      <c r="S29" t="s">
        <v>68</v>
      </c>
      <c r="U29" t="s">
        <v>66</v>
      </c>
      <c r="V29">
        <v>1</v>
      </c>
      <c r="Y29" t="s">
        <v>103</v>
      </c>
      <c r="Z29">
        <v>6063131</v>
      </c>
      <c r="AA29">
        <v>11</v>
      </c>
      <c r="AB29" t="s">
        <v>399</v>
      </c>
      <c r="AC29">
        <v>1</v>
      </c>
      <c r="AD29">
        <v>2</v>
      </c>
      <c r="AE29">
        <v>1</v>
      </c>
      <c r="AH29" t="s">
        <v>396</v>
      </c>
      <c r="AI29">
        <v>26549200</v>
      </c>
      <c r="AJ29" t="s">
        <v>202</v>
      </c>
      <c r="AK29">
        <v>69182</v>
      </c>
      <c r="AL29" t="s">
        <v>172</v>
      </c>
      <c r="AM29">
        <v>22</v>
      </c>
      <c r="AN29" t="s">
        <v>397</v>
      </c>
      <c r="AP29" t="s">
        <v>398</v>
      </c>
      <c r="AR29" t="s">
        <v>398</v>
      </c>
    </row>
    <row r="30" spans="1:44">
      <c r="A30">
        <v>4408006</v>
      </c>
      <c r="B30" t="s">
        <v>14</v>
      </c>
      <c r="D30">
        <v>4</v>
      </c>
      <c r="E30">
        <v>95873</v>
      </c>
      <c r="F30" s="226">
        <v>45825</v>
      </c>
      <c r="G30" t="s">
        <v>70</v>
      </c>
      <c r="H30" t="s">
        <v>73</v>
      </c>
      <c r="I30" t="s">
        <v>391</v>
      </c>
      <c r="L30" t="s">
        <v>16</v>
      </c>
      <c r="M30" t="s">
        <v>392</v>
      </c>
      <c r="N30" t="s">
        <v>10</v>
      </c>
      <c r="P30" t="s">
        <v>393</v>
      </c>
      <c r="Q30" t="s">
        <v>394</v>
      </c>
      <c r="R30" t="s">
        <v>30</v>
      </c>
      <c r="S30" t="s">
        <v>68</v>
      </c>
      <c r="U30" t="s">
        <v>66</v>
      </c>
      <c r="V30">
        <v>1</v>
      </c>
      <c r="Y30" t="s">
        <v>103</v>
      </c>
      <c r="Z30">
        <v>6063132</v>
      </c>
      <c r="AA30">
        <v>12</v>
      </c>
      <c r="AB30" t="s">
        <v>400</v>
      </c>
      <c r="AC30">
        <v>1</v>
      </c>
      <c r="AD30">
        <v>24</v>
      </c>
      <c r="AE30">
        <v>106</v>
      </c>
      <c r="AH30" t="s">
        <v>396</v>
      </c>
      <c r="AI30">
        <v>26549215</v>
      </c>
      <c r="AJ30" t="s">
        <v>202</v>
      </c>
      <c r="AK30">
        <v>69182</v>
      </c>
      <c r="AL30" t="s">
        <v>172</v>
      </c>
      <c r="AM30">
        <v>77</v>
      </c>
      <c r="AN30" t="s">
        <v>397</v>
      </c>
      <c r="AP30" t="s">
        <v>398</v>
      </c>
      <c r="AR30" t="s">
        <v>398</v>
      </c>
    </row>
    <row r="31" spans="1:44">
      <c r="A31">
        <v>4408006</v>
      </c>
      <c r="B31" t="s">
        <v>14</v>
      </c>
      <c r="D31">
        <v>4</v>
      </c>
      <c r="E31">
        <v>95873</v>
      </c>
      <c r="F31" s="226">
        <v>45825</v>
      </c>
      <c r="G31" t="s">
        <v>70</v>
      </c>
      <c r="H31" t="s">
        <v>73</v>
      </c>
      <c r="I31" t="s">
        <v>391</v>
      </c>
      <c r="L31" t="s">
        <v>16</v>
      </c>
      <c r="M31" t="s">
        <v>392</v>
      </c>
      <c r="N31" t="s">
        <v>10</v>
      </c>
      <c r="P31" t="s">
        <v>393</v>
      </c>
      <c r="Q31" t="s">
        <v>394</v>
      </c>
      <c r="R31" t="s">
        <v>30</v>
      </c>
      <c r="S31" t="s">
        <v>68</v>
      </c>
      <c r="U31" t="s">
        <v>66</v>
      </c>
      <c r="V31">
        <v>1</v>
      </c>
      <c r="Y31" t="s">
        <v>103</v>
      </c>
      <c r="Z31">
        <v>6063132</v>
      </c>
      <c r="AA31">
        <v>12</v>
      </c>
      <c r="AB31" t="s">
        <v>400</v>
      </c>
      <c r="AC31">
        <v>1</v>
      </c>
      <c r="AD31">
        <v>24</v>
      </c>
      <c r="AE31">
        <v>106</v>
      </c>
      <c r="AH31" t="s">
        <v>396</v>
      </c>
      <c r="AI31">
        <v>26549216</v>
      </c>
      <c r="AJ31" t="s">
        <v>202</v>
      </c>
      <c r="AK31">
        <v>69182</v>
      </c>
      <c r="AL31" t="s">
        <v>172</v>
      </c>
      <c r="AM31">
        <v>78</v>
      </c>
      <c r="AN31" t="s">
        <v>397</v>
      </c>
      <c r="AP31" t="s">
        <v>398</v>
      </c>
      <c r="AR31" t="s">
        <v>398</v>
      </c>
    </row>
    <row r="32" spans="1:44">
      <c r="A32">
        <v>4408006</v>
      </c>
      <c r="B32" t="s">
        <v>14</v>
      </c>
      <c r="D32">
        <v>4</v>
      </c>
      <c r="E32">
        <v>95873</v>
      </c>
      <c r="F32" s="226">
        <v>45825</v>
      </c>
      <c r="G32" t="s">
        <v>70</v>
      </c>
      <c r="H32" t="s">
        <v>73</v>
      </c>
      <c r="I32" t="s">
        <v>391</v>
      </c>
      <c r="L32" t="s">
        <v>16</v>
      </c>
      <c r="M32" t="s">
        <v>392</v>
      </c>
      <c r="N32" t="s">
        <v>10</v>
      </c>
      <c r="P32" t="s">
        <v>393</v>
      </c>
      <c r="Q32" t="s">
        <v>394</v>
      </c>
      <c r="R32" t="s">
        <v>30</v>
      </c>
      <c r="S32" t="s">
        <v>68</v>
      </c>
      <c r="U32" t="s">
        <v>66</v>
      </c>
      <c r="V32">
        <v>1</v>
      </c>
      <c r="Y32" t="s">
        <v>103</v>
      </c>
      <c r="Z32">
        <v>6063132</v>
      </c>
      <c r="AA32">
        <v>12</v>
      </c>
      <c r="AB32" t="s">
        <v>400</v>
      </c>
      <c r="AC32">
        <v>1</v>
      </c>
      <c r="AD32">
        <v>24</v>
      </c>
      <c r="AE32">
        <v>106</v>
      </c>
      <c r="AH32" t="s">
        <v>396</v>
      </c>
      <c r="AI32">
        <v>26549217</v>
      </c>
      <c r="AJ32" t="s">
        <v>202</v>
      </c>
      <c r="AK32">
        <v>69182</v>
      </c>
      <c r="AL32" t="s">
        <v>172</v>
      </c>
      <c r="AM32">
        <v>70</v>
      </c>
      <c r="AN32" t="s">
        <v>397</v>
      </c>
      <c r="AP32" t="s">
        <v>398</v>
      </c>
      <c r="AR32" t="s">
        <v>398</v>
      </c>
    </row>
    <row r="33" spans="1:44">
      <c r="A33">
        <v>4408006</v>
      </c>
      <c r="B33" t="s">
        <v>14</v>
      </c>
      <c r="D33">
        <v>4</v>
      </c>
      <c r="E33">
        <v>95873</v>
      </c>
      <c r="F33" s="226">
        <v>45825</v>
      </c>
      <c r="G33" t="s">
        <v>70</v>
      </c>
      <c r="H33" t="s">
        <v>73</v>
      </c>
      <c r="I33" t="s">
        <v>391</v>
      </c>
      <c r="L33" t="s">
        <v>16</v>
      </c>
      <c r="M33" t="s">
        <v>392</v>
      </c>
      <c r="N33" t="s">
        <v>10</v>
      </c>
      <c r="P33" t="s">
        <v>393</v>
      </c>
      <c r="Q33" t="s">
        <v>394</v>
      </c>
      <c r="R33" t="s">
        <v>30</v>
      </c>
      <c r="S33" t="s">
        <v>68</v>
      </c>
      <c r="U33" t="s">
        <v>66</v>
      </c>
      <c r="V33">
        <v>1</v>
      </c>
      <c r="Y33" t="s">
        <v>103</v>
      </c>
      <c r="Z33">
        <v>6063132</v>
      </c>
      <c r="AA33">
        <v>12</v>
      </c>
      <c r="AB33" t="s">
        <v>400</v>
      </c>
      <c r="AC33">
        <v>1</v>
      </c>
      <c r="AD33">
        <v>24</v>
      </c>
      <c r="AE33">
        <v>106</v>
      </c>
      <c r="AH33" t="s">
        <v>396</v>
      </c>
      <c r="AI33">
        <v>26549218</v>
      </c>
      <c r="AJ33" t="s">
        <v>202</v>
      </c>
      <c r="AK33">
        <v>69182</v>
      </c>
      <c r="AL33" t="s">
        <v>172</v>
      </c>
      <c r="AM33">
        <v>63</v>
      </c>
      <c r="AN33" t="s">
        <v>397</v>
      </c>
      <c r="AP33" t="s">
        <v>398</v>
      </c>
      <c r="AR33" t="s">
        <v>398</v>
      </c>
    </row>
    <row r="34" spans="1:44">
      <c r="A34">
        <v>4408006</v>
      </c>
      <c r="B34" t="s">
        <v>14</v>
      </c>
      <c r="D34">
        <v>4</v>
      </c>
      <c r="E34">
        <v>95873</v>
      </c>
      <c r="F34" s="226">
        <v>45825</v>
      </c>
      <c r="G34" t="s">
        <v>70</v>
      </c>
      <c r="H34" t="s">
        <v>73</v>
      </c>
      <c r="I34" t="s">
        <v>391</v>
      </c>
      <c r="L34" t="s">
        <v>16</v>
      </c>
      <c r="M34" t="s">
        <v>392</v>
      </c>
      <c r="N34" t="s">
        <v>10</v>
      </c>
      <c r="P34" t="s">
        <v>393</v>
      </c>
      <c r="Q34" t="s">
        <v>394</v>
      </c>
      <c r="R34" t="s">
        <v>30</v>
      </c>
      <c r="S34" t="s">
        <v>68</v>
      </c>
      <c r="U34" t="s">
        <v>66</v>
      </c>
      <c r="V34">
        <v>1</v>
      </c>
      <c r="Y34" t="s">
        <v>103</v>
      </c>
      <c r="Z34">
        <v>6063132</v>
      </c>
      <c r="AA34">
        <v>12</v>
      </c>
      <c r="AB34" t="s">
        <v>400</v>
      </c>
      <c r="AC34">
        <v>1</v>
      </c>
      <c r="AD34">
        <v>24</v>
      </c>
      <c r="AE34">
        <v>106</v>
      </c>
      <c r="AH34" t="s">
        <v>396</v>
      </c>
      <c r="AI34">
        <v>26549219</v>
      </c>
      <c r="AJ34" t="s">
        <v>202</v>
      </c>
      <c r="AK34">
        <v>69182</v>
      </c>
      <c r="AL34" t="s">
        <v>172</v>
      </c>
      <c r="AM34">
        <v>70</v>
      </c>
      <c r="AN34" t="s">
        <v>397</v>
      </c>
      <c r="AP34" t="s">
        <v>398</v>
      </c>
      <c r="AR34" t="s">
        <v>398</v>
      </c>
    </row>
    <row r="35" spans="1:44">
      <c r="A35">
        <v>4408006</v>
      </c>
      <c r="B35" t="s">
        <v>14</v>
      </c>
      <c r="D35">
        <v>4</v>
      </c>
      <c r="E35">
        <v>95873</v>
      </c>
      <c r="F35" s="226">
        <v>45825</v>
      </c>
      <c r="G35" t="s">
        <v>70</v>
      </c>
      <c r="H35" t="s">
        <v>73</v>
      </c>
      <c r="I35" t="s">
        <v>391</v>
      </c>
      <c r="L35" t="s">
        <v>16</v>
      </c>
      <c r="M35" t="s">
        <v>392</v>
      </c>
      <c r="N35" t="s">
        <v>10</v>
      </c>
      <c r="P35" t="s">
        <v>393</v>
      </c>
      <c r="Q35" t="s">
        <v>394</v>
      </c>
      <c r="R35" t="s">
        <v>30</v>
      </c>
      <c r="S35" t="s">
        <v>68</v>
      </c>
      <c r="U35" t="s">
        <v>66</v>
      </c>
      <c r="V35">
        <v>1</v>
      </c>
      <c r="Y35" t="s">
        <v>103</v>
      </c>
      <c r="Z35">
        <v>6063132</v>
      </c>
      <c r="AA35">
        <v>12</v>
      </c>
      <c r="AB35" t="s">
        <v>400</v>
      </c>
      <c r="AC35">
        <v>1</v>
      </c>
      <c r="AD35">
        <v>24</v>
      </c>
      <c r="AE35">
        <v>106</v>
      </c>
      <c r="AH35" t="s">
        <v>396</v>
      </c>
      <c r="AI35">
        <v>26549220</v>
      </c>
      <c r="AJ35" t="s">
        <v>202</v>
      </c>
      <c r="AK35">
        <v>69182</v>
      </c>
      <c r="AL35" t="s">
        <v>172</v>
      </c>
      <c r="AM35">
        <v>66</v>
      </c>
      <c r="AN35" t="s">
        <v>397</v>
      </c>
      <c r="AP35" t="s">
        <v>398</v>
      </c>
      <c r="AR35" t="s">
        <v>398</v>
      </c>
    </row>
    <row r="36" spans="1:44">
      <c r="A36">
        <v>4408006</v>
      </c>
      <c r="B36" t="s">
        <v>14</v>
      </c>
      <c r="D36">
        <v>4</v>
      </c>
      <c r="E36">
        <v>95873</v>
      </c>
      <c r="F36" s="226">
        <v>45825</v>
      </c>
      <c r="G36" t="s">
        <v>70</v>
      </c>
      <c r="H36" t="s">
        <v>73</v>
      </c>
      <c r="I36" t="s">
        <v>391</v>
      </c>
      <c r="L36" t="s">
        <v>16</v>
      </c>
      <c r="M36" t="s">
        <v>392</v>
      </c>
      <c r="N36" t="s">
        <v>10</v>
      </c>
      <c r="P36" t="s">
        <v>393</v>
      </c>
      <c r="Q36" t="s">
        <v>394</v>
      </c>
      <c r="R36" t="s">
        <v>30</v>
      </c>
      <c r="S36" t="s">
        <v>68</v>
      </c>
      <c r="U36" t="s">
        <v>66</v>
      </c>
      <c r="V36">
        <v>1</v>
      </c>
      <c r="Y36" t="s">
        <v>103</v>
      </c>
      <c r="Z36">
        <v>6063132</v>
      </c>
      <c r="AA36">
        <v>12</v>
      </c>
      <c r="AB36" t="s">
        <v>400</v>
      </c>
      <c r="AC36">
        <v>1</v>
      </c>
      <c r="AD36">
        <v>24</v>
      </c>
      <c r="AE36">
        <v>106</v>
      </c>
      <c r="AH36" t="s">
        <v>396</v>
      </c>
      <c r="AI36">
        <v>26549221</v>
      </c>
      <c r="AJ36" t="s">
        <v>202</v>
      </c>
      <c r="AK36">
        <v>69182</v>
      </c>
      <c r="AL36" t="s">
        <v>172</v>
      </c>
      <c r="AM36">
        <v>67</v>
      </c>
      <c r="AN36" t="s">
        <v>397</v>
      </c>
      <c r="AP36" t="s">
        <v>398</v>
      </c>
      <c r="AR36" t="s">
        <v>398</v>
      </c>
    </row>
    <row r="37" spans="1:44">
      <c r="A37">
        <v>4408006</v>
      </c>
      <c r="B37" t="s">
        <v>14</v>
      </c>
      <c r="D37">
        <v>4</v>
      </c>
      <c r="E37">
        <v>95873</v>
      </c>
      <c r="F37" s="226">
        <v>45825</v>
      </c>
      <c r="G37" t="s">
        <v>70</v>
      </c>
      <c r="H37" t="s">
        <v>73</v>
      </c>
      <c r="I37" t="s">
        <v>391</v>
      </c>
      <c r="L37" t="s">
        <v>16</v>
      </c>
      <c r="M37" t="s">
        <v>392</v>
      </c>
      <c r="N37" t="s">
        <v>10</v>
      </c>
      <c r="P37" t="s">
        <v>393</v>
      </c>
      <c r="Q37" t="s">
        <v>394</v>
      </c>
      <c r="R37" t="s">
        <v>30</v>
      </c>
      <c r="S37" t="s">
        <v>68</v>
      </c>
      <c r="U37" t="s">
        <v>66</v>
      </c>
      <c r="V37">
        <v>1</v>
      </c>
      <c r="Y37" t="s">
        <v>103</v>
      </c>
      <c r="Z37">
        <v>6063132</v>
      </c>
      <c r="AA37">
        <v>12</v>
      </c>
      <c r="AB37" t="s">
        <v>400</v>
      </c>
      <c r="AC37">
        <v>1</v>
      </c>
      <c r="AD37">
        <v>24</v>
      </c>
      <c r="AE37">
        <v>106</v>
      </c>
      <c r="AH37" t="s">
        <v>396</v>
      </c>
      <c r="AI37">
        <v>26549222</v>
      </c>
      <c r="AJ37" t="s">
        <v>202</v>
      </c>
      <c r="AK37">
        <v>69182</v>
      </c>
      <c r="AL37" t="s">
        <v>172</v>
      </c>
      <c r="AM37">
        <v>72</v>
      </c>
      <c r="AN37" t="s">
        <v>397</v>
      </c>
      <c r="AP37" t="s">
        <v>398</v>
      </c>
      <c r="AR37" t="s">
        <v>398</v>
      </c>
    </row>
    <row r="38" spans="1:44">
      <c r="A38">
        <v>4408006</v>
      </c>
      <c r="B38" t="s">
        <v>14</v>
      </c>
      <c r="D38">
        <v>4</v>
      </c>
      <c r="E38">
        <v>95873</v>
      </c>
      <c r="F38" s="226">
        <v>45825</v>
      </c>
      <c r="G38" t="s">
        <v>70</v>
      </c>
      <c r="H38" t="s">
        <v>73</v>
      </c>
      <c r="I38" t="s">
        <v>391</v>
      </c>
      <c r="L38" t="s">
        <v>16</v>
      </c>
      <c r="M38" t="s">
        <v>392</v>
      </c>
      <c r="N38" t="s">
        <v>10</v>
      </c>
      <c r="P38" t="s">
        <v>393</v>
      </c>
      <c r="Q38" t="s">
        <v>394</v>
      </c>
      <c r="R38" t="s">
        <v>30</v>
      </c>
      <c r="S38" t="s">
        <v>68</v>
      </c>
      <c r="U38" t="s">
        <v>66</v>
      </c>
      <c r="V38">
        <v>1</v>
      </c>
      <c r="Y38" t="s">
        <v>103</v>
      </c>
      <c r="Z38">
        <v>6063132</v>
      </c>
      <c r="AA38">
        <v>12</v>
      </c>
      <c r="AB38" t="s">
        <v>400</v>
      </c>
      <c r="AC38">
        <v>1</v>
      </c>
      <c r="AD38">
        <v>24</v>
      </c>
      <c r="AE38">
        <v>106</v>
      </c>
      <c r="AH38" t="s">
        <v>396</v>
      </c>
      <c r="AI38">
        <v>26549223</v>
      </c>
      <c r="AJ38" t="s">
        <v>202</v>
      </c>
      <c r="AK38">
        <v>69182</v>
      </c>
      <c r="AL38" t="s">
        <v>172</v>
      </c>
      <c r="AM38">
        <v>65</v>
      </c>
      <c r="AN38" t="s">
        <v>397</v>
      </c>
      <c r="AP38" t="s">
        <v>398</v>
      </c>
      <c r="AR38" t="s">
        <v>398</v>
      </c>
    </row>
    <row r="39" spans="1:44">
      <c r="A39">
        <v>4408006</v>
      </c>
      <c r="B39" t="s">
        <v>14</v>
      </c>
      <c r="D39">
        <v>4</v>
      </c>
      <c r="E39">
        <v>95873</v>
      </c>
      <c r="F39" s="226">
        <v>45825</v>
      </c>
      <c r="G39" t="s">
        <v>70</v>
      </c>
      <c r="H39" t="s">
        <v>73</v>
      </c>
      <c r="I39" t="s">
        <v>391</v>
      </c>
      <c r="L39" t="s">
        <v>16</v>
      </c>
      <c r="M39" t="s">
        <v>392</v>
      </c>
      <c r="N39" t="s">
        <v>10</v>
      </c>
      <c r="P39" t="s">
        <v>393</v>
      </c>
      <c r="Q39" t="s">
        <v>394</v>
      </c>
      <c r="R39" t="s">
        <v>30</v>
      </c>
      <c r="S39" t="s">
        <v>68</v>
      </c>
      <c r="U39" t="s">
        <v>66</v>
      </c>
      <c r="V39">
        <v>1</v>
      </c>
      <c r="Y39" t="s">
        <v>103</v>
      </c>
      <c r="Z39">
        <v>6063132</v>
      </c>
      <c r="AA39">
        <v>12</v>
      </c>
      <c r="AB39" t="s">
        <v>400</v>
      </c>
      <c r="AC39">
        <v>1</v>
      </c>
      <c r="AD39">
        <v>24</v>
      </c>
      <c r="AE39">
        <v>106</v>
      </c>
      <c r="AH39" t="s">
        <v>396</v>
      </c>
      <c r="AI39">
        <v>26549224</v>
      </c>
      <c r="AJ39" t="s">
        <v>202</v>
      </c>
      <c r="AK39">
        <v>69182</v>
      </c>
      <c r="AL39" t="s">
        <v>172</v>
      </c>
      <c r="AM39">
        <v>69</v>
      </c>
      <c r="AN39" t="s">
        <v>397</v>
      </c>
      <c r="AP39" t="s">
        <v>398</v>
      </c>
      <c r="AR39" t="s">
        <v>398</v>
      </c>
    </row>
    <row r="40" spans="1:44">
      <c r="A40">
        <v>4408006</v>
      </c>
      <c r="B40" t="s">
        <v>14</v>
      </c>
      <c r="D40">
        <v>4</v>
      </c>
      <c r="E40">
        <v>95873</v>
      </c>
      <c r="F40" s="226">
        <v>45825</v>
      </c>
      <c r="G40" t="s">
        <v>70</v>
      </c>
      <c r="H40" t="s">
        <v>73</v>
      </c>
      <c r="I40" t="s">
        <v>391</v>
      </c>
      <c r="L40" t="s">
        <v>16</v>
      </c>
      <c r="M40" t="s">
        <v>392</v>
      </c>
      <c r="N40" t="s">
        <v>10</v>
      </c>
      <c r="P40" t="s">
        <v>393</v>
      </c>
      <c r="Q40" t="s">
        <v>394</v>
      </c>
      <c r="R40" t="s">
        <v>30</v>
      </c>
      <c r="S40" t="s">
        <v>68</v>
      </c>
      <c r="U40" t="s">
        <v>66</v>
      </c>
      <c r="V40">
        <v>1</v>
      </c>
      <c r="Y40" t="s">
        <v>103</v>
      </c>
      <c r="Z40">
        <v>6063132</v>
      </c>
      <c r="AA40">
        <v>12</v>
      </c>
      <c r="AB40" t="s">
        <v>400</v>
      </c>
      <c r="AC40">
        <v>1</v>
      </c>
      <c r="AD40">
        <v>24</v>
      </c>
      <c r="AE40">
        <v>106</v>
      </c>
      <c r="AH40" t="s">
        <v>396</v>
      </c>
      <c r="AI40">
        <v>26549225</v>
      </c>
      <c r="AJ40" t="s">
        <v>202</v>
      </c>
      <c r="AK40">
        <v>69182</v>
      </c>
      <c r="AL40" t="s">
        <v>172</v>
      </c>
      <c r="AM40">
        <v>77</v>
      </c>
      <c r="AN40" t="s">
        <v>398</v>
      </c>
      <c r="AP40" t="s">
        <v>398</v>
      </c>
      <c r="AR40" t="s">
        <v>398</v>
      </c>
    </row>
    <row r="41" spans="1:44">
      <c r="A41">
        <v>4408006</v>
      </c>
      <c r="B41" t="s">
        <v>14</v>
      </c>
      <c r="D41">
        <v>4</v>
      </c>
      <c r="E41">
        <v>95873</v>
      </c>
      <c r="F41" s="226">
        <v>45825</v>
      </c>
      <c r="G41" t="s">
        <v>70</v>
      </c>
      <c r="H41" t="s">
        <v>73</v>
      </c>
      <c r="I41" t="s">
        <v>391</v>
      </c>
      <c r="L41" t="s">
        <v>16</v>
      </c>
      <c r="M41" t="s">
        <v>392</v>
      </c>
      <c r="N41" t="s">
        <v>10</v>
      </c>
      <c r="P41" t="s">
        <v>393</v>
      </c>
      <c r="Q41" t="s">
        <v>394</v>
      </c>
      <c r="R41" t="s">
        <v>30</v>
      </c>
      <c r="S41" t="s">
        <v>68</v>
      </c>
      <c r="U41" t="s">
        <v>66</v>
      </c>
      <c r="V41">
        <v>1</v>
      </c>
      <c r="Y41" t="s">
        <v>103</v>
      </c>
      <c r="Z41">
        <v>6063132</v>
      </c>
      <c r="AA41">
        <v>12</v>
      </c>
      <c r="AB41" t="s">
        <v>400</v>
      </c>
      <c r="AC41">
        <v>1</v>
      </c>
      <c r="AD41">
        <v>24</v>
      </c>
      <c r="AE41">
        <v>106</v>
      </c>
      <c r="AH41" t="s">
        <v>396</v>
      </c>
      <c r="AI41">
        <v>26549226</v>
      </c>
      <c r="AJ41" t="s">
        <v>202</v>
      </c>
      <c r="AK41">
        <v>69182</v>
      </c>
      <c r="AL41" t="s">
        <v>172</v>
      </c>
      <c r="AM41">
        <v>78</v>
      </c>
      <c r="AN41" t="s">
        <v>398</v>
      </c>
      <c r="AP41" t="s">
        <v>398</v>
      </c>
      <c r="AR41" t="s">
        <v>398</v>
      </c>
    </row>
    <row r="42" spans="1:44">
      <c r="A42">
        <v>4408006</v>
      </c>
      <c r="B42" t="s">
        <v>14</v>
      </c>
      <c r="D42">
        <v>4</v>
      </c>
      <c r="E42">
        <v>95873</v>
      </c>
      <c r="F42" s="226">
        <v>45825</v>
      </c>
      <c r="G42" t="s">
        <v>70</v>
      </c>
      <c r="H42" t="s">
        <v>73</v>
      </c>
      <c r="I42" t="s">
        <v>391</v>
      </c>
      <c r="L42" t="s">
        <v>16</v>
      </c>
      <c r="M42" t="s">
        <v>392</v>
      </c>
      <c r="N42" t="s">
        <v>10</v>
      </c>
      <c r="P42" t="s">
        <v>393</v>
      </c>
      <c r="Q42" t="s">
        <v>394</v>
      </c>
      <c r="R42" t="s">
        <v>30</v>
      </c>
      <c r="S42" t="s">
        <v>68</v>
      </c>
      <c r="U42" t="s">
        <v>66</v>
      </c>
      <c r="V42">
        <v>1</v>
      </c>
      <c r="Y42" t="s">
        <v>103</v>
      </c>
      <c r="Z42">
        <v>6063132</v>
      </c>
      <c r="AA42">
        <v>12</v>
      </c>
      <c r="AB42" t="s">
        <v>400</v>
      </c>
      <c r="AC42">
        <v>1</v>
      </c>
      <c r="AD42">
        <v>24</v>
      </c>
      <c r="AE42">
        <v>106</v>
      </c>
      <c r="AH42" t="s">
        <v>396</v>
      </c>
      <c r="AI42">
        <v>26549227</v>
      </c>
      <c r="AJ42" t="s">
        <v>202</v>
      </c>
      <c r="AK42">
        <v>69182</v>
      </c>
      <c r="AL42" t="s">
        <v>172</v>
      </c>
      <c r="AM42">
        <v>70</v>
      </c>
      <c r="AN42" t="s">
        <v>398</v>
      </c>
      <c r="AP42" t="s">
        <v>398</v>
      </c>
      <c r="AR42" t="s">
        <v>398</v>
      </c>
    </row>
    <row r="43" spans="1:44">
      <c r="A43">
        <v>4408006</v>
      </c>
      <c r="B43" t="s">
        <v>14</v>
      </c>
      <c r="D43">
        <v>4</v>
      </c>
      <c r="E43">
        <v>95873</v>
      </c>
      <c r="F43" s="226">
        <v>45825</v>
      </c>
      <c r="G43" t="s">
        <v>70</v>
      </c>
      <c r="H43" t="s">
        <v>73</v>
      </c>
      <c r="I43" t="s">
        <v>391</v>
      </c>
      <c r="L43" t="s">
        <v>16</v>
      </c>
      <c r="M43" t="s">
        <v>392</v>
      </c>
      <c r="N43" t="s">
        <v>10</v>
      </c>
      <c r="P43" t="s">
        <v>393</v>
      </c>
      <c r="Q43" t="s">
        <v>394</v>
      </c>
      <c r="R43" t="s">
        <v>30</v>
      </c>
      <c r="S43" t="s">
        <v>68</v>
      </c>
      <c r="U43" t="s">
        <v>66</v>
      </c>
      <c r="V43">
        <v>1</v>
      </c>
      <c r="Y43" t="s">
        <v>103</v>
      </c>
      <c r="Z43">
        <v>6063132</v>
      </c>
      <c r="AA43">
        <v>12</v>
      </c>
      <c r="AB43" t="s">
        <v>400</v>
      </c>
      <c r="AC43">
        <v>1</v>
      </c>
      <c r="AD43">
        <v>24</v>
      </c>
      <c r="AE43">
        <v>106</v>
      </c>
      <c r="AH43" t="s">
        <v>396</v>
      </c>
      <c r="AI43">
        <v>26549228</v>
      </c>
      <c r="AJ43" t="s">
        <v>202</v>
      </c>
      <c r="AK43">
        <v>69182</v>
      </c>
      <c r="AL43" t="s">
        <v>172</v>
      </c>
      <c r="AM43">
        <v>63</v>
      </c>
      <c r="AN43" t="s">
        <v>398</v>
      </c>
      <c r="AP43" t="s">
        <v>398</v>
      </c>
      <c r="AR43" t="s">
        <v>398</v>
      </c>
    </row>
    <row r="44" spans="1:44">
      <c r="A44">
        <v>4408006</v>
      </c>
      <c r="B44" t="s">
        <v>14</v>
      </c>
      <c r="D44">
        <v>4</v>
      </c>
      <c r="E44">
        <v>95873</v>
      </c>
      <c r="F44" s="226">
        <v>45825</v>
      </c>
      <c r="G44" t="s">
        <v>70</v>
      </c>
      <c r="H44" t="s">
        <v>73</v>
      </c>
      <c r="I44" t="s">
        <v>391</v>
      </c>
      <c r="L44" t="s">
        <v>16</v>
      </c>
      <c r="M44" t="s">
        <v>392</v>
      </c>
      <c r="N44" t="s">
        <v>10</v>
      </c>
      <c r="P44" t="s">
        <v>393</v>
      </c>
      <c r="Q44" t="s">
        <v>394</v>
      </c>
      <c r="R44" t="s">
        <v>30</v>
      </c>
      <c r="S44" t="s">
        <v>68</v>
      </c>
      <c r="U44" t="s">
        <v>66</v>
      </c>
      <c r="V44">
        <v>1</v>
      </c>
      <c r="Y44" t="s">
        <v>103</v>
      </c>
      <c r="Z44">
        <v>6063132</v>
      </c>
      <c r="AA44">
        <v>12</v>
      </c>
      <c r="AB44" t="s">
        <v>400</v>
      </c>
      <c r="AC44">
        <v>1</v>
      </c>
      <c r="AD44">
        <v>24</v>
      </c>
      <c r="AE44">
        <v>106</v>
      </c>
      <c r="AH44" t="s">
        <v>396</v>
      </c>
      <c r="AI44">
        <v>26549229</v>
      </c>
      <c r="AJ44" t="s">
        <v>202</v>
      </c>
      <c r="AK44">
        <v>69182</v>
      </c>
      <c r="AL44" t="s">
        <v>172</v>
      </c>
      <c r="AM44">
        <v>70</v>
      </c>
      <c r="AN44" t="s">
        <v>398</v>
      </c>
      <c r="AP44" t="s">
        <v>398</v>
      </c>
      <c r="AR44" t="s">
        <v>398</v>
      </c>
    </row>
    <row r="45" spans="1:44">
      <c r="A45">
        <v>4408006</v>
      </c>
      <c r="B45" t="s">
        <v>14</v>
      </c>
      <c r="D45">
        <v>4</v>
      </c>
      <c r="E45">
        <v>95873</v>
      </c>
      <c r="F45" s="226">
        <v>45825</v>
      </c>
      <c r="G45" t="s">
        <v>70</v>
      </c>
      <c r="H45" t="s">
        <v>73</v>
      </c>
      <c r="I45" t="s">
        <v>391</v>
      </c>
      <c r="L45" t="s">
        <v>16</v>
      </c>
      <c r="M45" t="s">
        <v>392</v>
      </c>
      <c r="N45" t="s">
        <v>10</v>
      </c>
      <c r="P45" t="s">
        <v>393</v>
      </c>
      <c r="Q45" t="s">
        <v>394</v>
      </c>
      <c r="R45" t="s">
        <v>30</v>
      </c>
      <c r="S45" t="s">
        <v>68</v>
      </c>
      <c r="U45" t="s">
        <v>66</v>
      </c>
      <c r="V45">
        <v>1</v>
      </c>
      <c r="Y45" t="s">
        <v>103</v>
      </c>
      <c r="Z45">
        <v>6063132</v>
      </c>
      <c r="AA45">
        <v>12</v>
      </c>
      <c r="AB45" t="s">
        <v>400</v>
      </c>
      <c r="AC45">
        <v>1</v>
      </c>
      <c r="AD45">
        <v>24</v>
      </c>
      <c r="AE45">
        <v>106</v>
      </c>
      <c r="AH45" t="s">
        <v>396</v>
      </c>
      <c r="AI45">
        <v>26549230</v>
      </c>
      <c r="AJ45" t="s">
        <v>202</v>
      </c>
      <c r="AK45">
        <v>69182</v>
      </c>
      <c r="AL45" t="s">
        <v>172</v>
      </c>
      <c r="AM45">
        <v>66</v>
      </c>
      <c r="AN45" t="s">
        <v>398</v>
      </c>
      <c r="AP45" t="s">
        <v>398</v>
      </c>
      <c r="AR45" t="s">
        <v>398</v>
      </c>
    </row>
    <row r="46" spans="1:44">
      <c r="A46">
        <v>4408006</v>
      </c>
      <c r="B46" t="s">
        <v>14</v>
      </c>
      <c r="D46">
        <v>4</v>
      </c>
      <c r="E46">
        <v>95873</v>
      </c>
      <c r="F46" s="226">
        <v>45825</v>
      </c>
      <c r="G46" t="s">
        <v>70</v>
      </c>
      <c r="H46" t="s">
        <v>73</v>
      </c>
      <c r="I46" t="s">
        <v>391</v>
      </c>
      <c r="L46" t="s">
        <v>16</v>
      </c>
      <c r="M46" t="s">
        <v>392</v>
      </c>
      <c r="N46" t="s">
        <v>10</v>
      </c>
      <c r="P46" t="s">
        <v>393</v>
      </c>
      <c r="Q46" t="s">
        <v>394</v>
      </c>
      <c r="R46" t="s">
        <v>30</v>
      </c>
      <c r="S46" t="s">
        <v>68</v>
      </c>
      <c r="U46" t="s">
        <v>66</v>
      </c>
      <c r="V46">
        <v>1</v>
      </c>
      <c r="Y46" t="s">
        <v>103</v>
      </c>
      <c r="Z46">
        <v>6063132</v>
      </c>
      <c r="AA46">
        <v>12</v>
      </c>
      <c r="AB46" t="s">
        <v>400</v>
      </c>
      <c r="AC46">
        <v>1</v>
      </c>
      <c r="AD46">
        <v>24</v>
      </c>
      <c r="AE46">
        <v>106</v>
      </c>
      <c r="AH46" t="s">
        <v>396</v>
      </c>
      <c r="AI46">
        <v>26549231</v>
      </c>
      <c r="AJ46" t="s">
        <v>202</v>
      </c>
      <c r="AK46">
        <v>69182</v>
      </c>
      <c r="AL46" t="s">
        <v>172</v>
      </c>
      <c r="AM46">
        <v>67</v>
      </c>
      <c r="AN46" t="s">
        <v>398</v>
      </c>
      <c r="AP46" t="s">
        <v>398</v>
      </c>
      <c r="AR46" t="s">
        <v>398</v>
      </c>
    </row>
    <row r="47" spans="1:44">
      <c r="A47">
        <v>4408006</v>
      </c>
      <c r="B47" t="s">
        <v>14</v>
      </c>
      <c r="D47">
        <v>4</v>
      </c>
      <c r="E47">
        <v>95873</v>
      </c>
      <c r="F47" s="226">
        <v>45825</v>
      </c>
      <c r="G47" t="s">
        <v>70</v>
      </c>
      <c r="H47" t="s">
        <v>73</v>
      </c>
      <c r="I47" t="s">
        <v>391</v>
      </c>
      <c r="L47" t="s">
        <v>16</v>
      </c>
      <c r="M47" t="s">
        <v>392</v>
      </c>
      <c r="N47" t="s">
        <v>10</v>
      </c>
      <c r="P47" t="s">
        <v>393</v>
      </c>
      <c r="Q47" t="s">
        <v>394</v>
      </c>
      <c r="R47" t="s">
        <v>30</v>
      </c>
      <c r="S47" t="s">
        <v>68</v>
      </c>
      <c r="U47" t="s">
        <v>66</v>
      </c>
      <c r="V47">
        <v>1</v>
      </c>
      <c r="Y47" t="s">
        <v>103</v>
      </c>
      <c r="Z47">
        <v>6063132</v>
      </c>
      <c r="AA47">
        <v>12</v>
      </c>
      <c r="AB47" t="s">
        <v>400</v>
      </c>
      <c r="AC47">
        <v>1</v>
      </c>
      <c r="AD47">
        <v>24</v>
      </c>
      <c r="AE47">
        <v>106</v>
      </c>
      <c r="AH47" t="s">
        <v>396</v>
      </c>
      <c r="AI47">
        <v>26549232</v>
      </c>
      <c r="AJ47" t="s">
        <v>202</v>
      </c>
      <c r="AK47">
        <v>69182</v>
      </c>
      <c r="AL47" t="s">
        <v>172</v>
      </c>
      <c r="AM47">
        <v>72</v>
      </c>
      <c r="AN47" t="s">
        <v>398</v>
      </c>
      <c r="AP47" t="s">
        <v>398</v>
      </c>
      <c r="AR47" t="s">
        <v>398</v>
      </c>
    </row>
    <row r="48" spans="1:44">
      <c r="A48">
        <v>4408006</v>
      </c>
      <c r="B48" t="s">
        <v>14</v>
      </c>
      <c r="D48">
        <v>4</v>
      </c>
      <c r="E48">
        <v>95873</v>
      </c>
      <c r="F48" s="226">
        <v>45825</v>
      </c>
      <c r="G48" t="s">
        <v>70</v>
      </c>
      <c r="H48" t="s">
        <v>73</v>
      </c>
      <c r="I48" t="s">
        <v>391</v>
      </c>
      <c r="L48" t="s">
        <v>16</v>
      </c>
      <c r="M48" t="s">
        <v>392</v>
      </c>
      <c r="N48" t="s">
        <v>10</v>
      </c>
      <c r="P48" t="s">
        <v>393</v>
      </c>
      <c r="Q48" t="s">
        <v>394</v>
      </c>
      <c r="R48" t="s">
        <v>30</v>
      </c>
      <c r="S48" t="s">
        <v>68</v>
      </c>
      <c r="U48" t="s">
        <v>66</v>
      </c>
      <c r="V48">
        <v>1</v>
      </c>
      <c r="Y48" t="s">
        <v>103</v>
      </c>
      <c r="Z48">
        <v>6063132</v>
      </c>
      <c r="AA48">
        <v>12</v>
      </c>
      <c r="AB48" t="s">
        <v>400</v>
      </c>
      <c r="AC48">
        <v>1</v>
      </c>
      <c r="AD48">
        <v>24</v>
      </c>
      <c r="AE48">
        <v>106</v>
      </c>
      <c r="AH48" t="s">
        <v>396</v>
      </c>
      <c r="AI48">
        <v>26549233</v>
      </c>
      <c r="AJ48" t="s">
        <v>202</v>
      </c>
      <c r="AK48">
        <v>69182</v>
      </c>
      <c r="AL48" t="s">
        <v>172</v>
      </c>
      <c r="AM48">
        <v>65</v>
      </c>
      <c r="AN48" t="s">
        <v>398</v>
      </c>
      <c r="AP48" t="s">
        <v>398</v>
      </c>
      <c r="AR48" t="s">
        <v>398</v>
      </c>
    </row>
    <row r="49" spans="1:44">
      <c r="A49">
        <v>4408006</v>
      </c>
      <c r="B49" t="s">
        <v>14</v>
      </c>
      <c r="D49">
        <v>4</v>
      </c>
      <c r="E49">
        <v>95873</v>
      </c>
      <c r="F49" s="226">
        <v>45825</v>
      </c>
      <c r="G49" t="s">
        <v>70</v>
      </c>
      <c r="H49" t="s">
        <v>73</v>
      </c>
      <c r="I49" t="s">
        <v>391</v>
      </c>
      <c r="L49" t="s">
        <v>16</v>
      </c>
      <c r="M49" t="s">
        <v>392</v>
      </c>
      <c r="N49" t="s">
        <v>10</v>
      </c>
      <c r="P49" t="s">
        <v>393</v>
      </c>
      <c r="Q49" t="s">
        <v>394</v>
      </c>
      <c r="R49" t="s">
        <v>30</v>
      </c>
      <c r="S49" t="s">
        <v>68</v>
      </c>
      <c r="U49" t="s">
        <v>66</v>
      </c>
      <c r="V49">
        <v>1</v>
      </c>
      <c r="Y49" t="s">
        <v>103</v>
      </c>
      <c r="Z49">
        <v>6063132</v>
      </c>
      <c r="AA49">
        <v>12</v>
      </c>
      <c r="AB49" t="s">
        <v>400</v>
      </c>
      <c r="AC49">
        <v>1</v>
      </c>
      <c r="AD49">
        <v>24</v>
      </c>
      <c r="AE49">
        <v>106</v>
      </c>
      <c r="AH49" t="s">
        <v>396</v>
      </c>
      <c r="AI49">
        <v>26549234</v>
      </c>
      <c r="AJ49" t="s">
        <v>202</v>
      </c>
      <c r="AK49">
        <v>69182</v>
      </c>
      <c r="AL49" t="s">
        <v>172</v>
      </c>
      <c r="AM49">
        <v>69</v>
      </c>
      <c r="AN49" t="s">
        <v>398</v>
      </c>
      <c r="AP49" t="s">
        <v>398</v>
      </c>
      <c r="AR49" t="s">
        <v>398</v>
      </c>
    </row>
    <row r="50" spans="1:44">
      <c r="A50">
        <v>4408006</v>
      </c>
      <c r="B50" t="s">
        <v>14</v>
      </c>
      <c r="D50">
        <v>4</v>
      </c>
      <c r="E50">
        <v>95873</v>
      </c>
      <c r="F50" s="226">
        <v>45825</v>
      </c>
      <c r="G50" t="s">
        <v>70</v>
      </c>
      <c r="H50" t="s">
        <v>73</v>
      </c>
      <c r="I50" t="s">
        <v>391</v>
      </c>
      <c r="L50" t="s">
        <v>16</v>
      </c>
      <c r="M50" t="s">
        <v>392</v>
      </c>
      <c r="N50" t="s">
        <v>10</v>
      </c>
      <c r="P50" t="s">
        <v>393</v>
      </c>
      <c r="Q50" t="s">
        <v>394</v>
      </c>
      <c r="R50" t="s">
        <v>30</v>
      </c>
      <c r="S50" t="s">
        <v>68</v>
      </c>
      <c r="U50" t="s">
        <v>66</v>
      </c>
      <c r="V50">
        <v>1</v>
      </c>
      <c r="Y50" t="s">
        <v>103</v>
      </c>
      <c r="Z50">
        <v>6063132</v>
      </c>
      <c r="AA50">
        <v>12</v>
      </c>
      <c r="AB50" t="s">
        <v>400</v>
      </c>
      <c r="AC50">
        <v>1</v>
      </c>
      <c r="AD50">
        <v>24</v>
      </c>
      <c r="AE50">
        <v>106</v>
      </c>
      <c r="AH50" t="s">
        <v>396</v>
      </c>
      <c r="AI50">
        <v>26549235</v>
      </c>
      <c r="AJ50" t="s">
        <v>202</v>
      </c>
      <c r="AK50">
        <v>69182</v>
      </c>
      <c r="AL50" t="s">
        <v>172</v>
      </c>
      <c r="AM50">
        <v>77</v>
      </c>
      <c r="AN50" t="s">
        <v>398</v>
      </c>
      <c r="AP50" t="s">
        <v>398</v>
      </c>
      <c r="AR50" t="s">
        <v>398</v>
      </c>
    </row>
    <row r="51" spans="1:44">
      <c r="A51">
        <v>4408006</v>
      </c>
      <c r="B51" t="s">
        <v>14</v>
      </c>
      <c r="D51">
        <v>4</v>
      </c>
      <c r="E51">
        <v>95873</v>
      </c>
      <c r="F51" s="226">
        <v>45825</v>
      </c>
      <c r="G51" t="s">
        <v>70</v>
      </c>
      <c r="H51" t="s">
        <v>73</v>
      </c>
      <c r="I51" t="s">
        <v>391</v>
      </c>
      <c r="L51" t="s">
        <v>16</v>
      </c>
      <c r="M51" t="s">
        <v>392</v>
      </c>
      <c r="N51" t="s">
        <v>10</v>
      </c>
      <c r="P51" t="s">
        <v>393</v>
      </c>
      <c r="Q51" t="s">
        <v>394</v>
      </c>
      <c r="R51" t="s">
        <v>30</v>
      </c>
      <c r="S51" t="s">
        <v>68</v>
      </c>
      <c r="U51" t="s">
        <v>66</v>
      </c>
      <c r="V51">
        <v>1</v>
      </c>
      <c r="Y51" t="s">
        <v>103</v>
      </c>
      <c r="Z51">
        <v>6063132</v>
      </c>
      <c r="AA51">
        <v>12</v>
      </c>
      <c r="AB51" t="s">
        <v>400</v>
      </c>
      <c r="AC51">
        <v>1</v>
      </c>
      <c r="AD51">
        <v>24</v>
      </c>
      <c r="AE51">
        <v>106</v>
      </c>
      <c r="AH51" t="s">
        <v>396</v>
      </c>
      <c r="AI51">
        <v>26549236</v>
      </c>
      <c r="AJ51" t="s">
        <v>202</v>
      </c>
      <c r="AK51">
        <v>69182</v>
      </c>
      <c r="AL51" t="s">
        <v>172</v>
      </c>
      <c r="AM51">
        <v>69</v>
      </c>
      <c r="AN51" t="s">
        <v>398</v>
      </c>
      <c r="AP51" t="s">
        <v>398</v>
      </c>
      <c r="AR51" t="s">
        <v>398</v>
      </c>
    </row>
    <row r="52" spans="1:44">
      <c r="A52">
        <v>4408006</v>
      </c>
      <c r="B52" t="s">
        <v>14</v>
      </c>
      <c r="D52">
        <v>4</v>
      </c>
      <c r="E52">
        <v>95873</v>
      </c>
      <c r="F52" s="226">
        <v>45825</v>
      </c>
      <c r="G52" t="s">
        <v>70</v>
      </c>
      <c r="H52" t="s">
        <v>73</v>
      </c>
      <c r="I52" t="s">
        <v>391</v>
      </c>
      <c r="L52" t="s">
        <v>16</v>
      </c>
      <c r="M52" t="s">
        <v>392</v>
      </c>
      <c r="N52" t="s">
        <v>10</v>
      </c>
      <c r="P52" t="s">
        <v>393</v>
      </c>
      <c r="Q52" t="s">
        <v>394</v>
      </c>
      <c r="R52" t="s">
        <v>30</v>
      </c>
      <c r="S52" t="s">
        <v>68</v>
      </c>
      <c r="U52" t="s">
        <v>66</v>
      </c>
      <c r="V52">
        <v>1</v>
      </c>
      <c r="Y52" t="s">
        <v>103</v>
      </c>
      <c r="Z52">
        <v>6063132</v>
      </c>
      <c r="AA52">
        <v>12</v>
      </c>
      <c r="AB52" t="s">
        <v>400</v>
      </c>
      <c r="AC52">
        <v>1</v>
      </c>
      <c r="AD52">
        <v>24</v>
      </c>
      <c r="AE52">
        <v>106</v>
      </c>
      <c r="AH52" t="s">
        <v>396</v>
      </c>
      <c r="AI52">
        <v>26549237</v>
      </c>
      <c r="AJ52" t="s">
        <v>202</v>
      </c>
      <c r="AK52">
        <v>69182</v>
      </c>
      <c r="AL52" t="s">
        <v>172</v>
      </c>
      <c r="AM52">
        <v>78</v>
      </c>
      <c r="AN52" t="s">
        <v>398</v>
      </c>
      <c r="AP52" t="s">
        <v>398</v>
      </c>
      <c r="AR52" t="s">
        <v>398</v>
      </c>
    </row>
    <row r="53" spans="1:44">
      <c r="A53">
        <v>4408006</v>
      </c>
      <c r="B53" t="s">
        <v>14</v>
      </c>
      <c r="D53">
        <v>4</v>
      </c>
      <c r="E53">
        <v>95873</v>
      </c>
      <c r="F53" s="226">
        <v>45825</v>
      </c>
      <c r="G53" t="s">
        <v>70</v>
      </c>
      <c r="H53" t="s">
        <v>73</v>
      </c>
      <c r="I53" t="s">
        <v>391</v>
      </c>
      <c r="L53" t="s">
        <v>16</v>
      </c>
      <c r="M53" t="s">
        <v>392</v>
      </c>
      <c r="N53" t="s">
        <v>10</v>
      </c>
      <c r="P53" t="s">
        <v>393</v>
      </c>
      <c r="Q53" t="s">
        <v>394</v>
      </c>
      <c r="R53" t="s">
        <v>30</v>
      </c>
      <c r="S53" t="s">
        <v>68</v>
      </c>
      <c r="U53" t="s">
        <v>66</v>
      </c>
      <c r="V53">
        <v>1</v>
      </c>
      <c r="Y53" t="s">
        <v>103</v>
      </c>
      <c r="Z53">
        <v>6063132</v>
      </c>
      <c r="AA53">
        <v>12</v>
      </c>
      <c r="AB53" t="s">
        <v>400</v>
      </c>
      <c r="AC53">
        <v>1</v>
      </c>
      <c r="AD53">
        <v>24</v>
      </c>
      <c r="AE53">
        <v>106</v>
      </c>
      <c r="AH53" t="s">
        <v>396</v>
      </c>
      <c r="AI53">
        <v>26549238</v>
      </c>
      <c r="AJ53" t="s">
        <v>202</v>
      </c>
      <c r="AK53">
        <v>69182</v>
      </c>
      <c r="AL53" t="s">
        <v>172</v>
      </c>
      <c r="AM53">
        <v>72</v>
      </c>
      <c r="AN53" t="s">
        <v>398</v>
      </c>
      <c r="AP53" t="s">
        <v>398</v>
      </c>
      <c r="AR53" t="s">
        <v>398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I26"/>
  <sheetViews>
    <sheetView workbookViewId="0"/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5" width="3.140625" customWidth="1"/>
    <col min="6" max="6" width="31.7109375" customWidth="1"/>
    <col min="7" max="7" width="17.28515625" customWidth="1"/>
    <col min="8" max="8" width="30.140625" customWidth="1"/>
    <col min="9" max="9" width="1.7109375" customWidth="1"/>
  </cols>
  <sheetData>
    <row r="1" spans="1:9" ht="12.95" customHeight="1">
      <c r="A1" s="1"/>
      <c r="B1" s="43" t="s">
        <v>59</v>
      </c>
      <c r="C1" s="44"/>
      <c r="D1" s="44"/>
      <c r="E1" s="44"/>
      <c r="F1" s="2" t="s">
        <v>60</v>
      </c>
      <c r="G1" s="3" t="s">
        <v>61</v>
      </c>
      <c r="H1" s="4" t="s">
        <v>3</v>
      </c>
      <c r="I1" s="1"/>
    </row>
    <row r="2" spans="1:9" ht="12.95" customHeight="1">
      <c r="A2" s="1"/>
      <c r="B2" s="51" t="s">
        <v>62</v>
      </c>
      <c r="C2" s="52"/>
      <c r="D2" s="52"/>
      <c r="E2" s="52"/>
      <c r="F2" s="5" t="s">
        <v>63</v>
      </c>
      <c r="G2" s="6" t="s">
        <v>64</v>
      </c>
      <c r="H2" s="7" t="s">
        <v>14</v>
      </c>
      <c r="I2" s="1"/>
    </row>
    <row r="3" spans="1:9" ht="12.95" customHeight="1">
      <c r="A3" s="1"/>
      <c r="B3" s="51" t="s">
        <v>65</v>
      </c>
      <c r="C3" s="52"/>
      <c r="D3" s="52"/>
      <c r="E3" s="52"/>
      <c r="F3" s="5" t="s">
        <v>66</v>
      </c>
      <c r="G3" s="1"/>
      <c r="H3" s="10"/>
      <c r="I3" s="1"/>
    </row>
    <row r="4" spans="1:9" ht="12.95" customHeight="1">
      <c r="A4" s="1"/>
      <c r="B4" s="51" t="s">
        <v>67</v>
      </c>
      <c r="C4" s="52"/>
      <c r="D4" s="52"/>
      <c r="E4" s="52"/>
      <c r="F4" s="57" t="s">
        <v>68</v>
      </c>
      <c r="G4" s="58"/>
      <c r="H4" s="58"/>
      <c r="I4" s="1"/>
    </row>
    <row r="5" spans="1:9" ht="12.95" customHeight="1">
      <c r="A5" s="1"/>
      <c r="B5" s="51" t="s">
        <v>69</v>
      </c>
      <c r="C5" s="52"/>
      <c r="D5" s="52"/>
      <c r="E5" s="52"/>
      <c r="F5" s="5" t="s">
        <v>70</v>
      </c>
      <c r="G5" s="6" t="s">
        <v>71</v>
      </c>
      <c r="H5" s="7" t="s">
        <v>21</v>
      </c>
      <c r="I5" s="1"/>
    </row>
    <row r="6" spans="1:9" ht="12.95" customHeight="1">
      <c r="A6" s="1"/>
      <c r="B6" s="51" t="s">
        <v>72</v>
      </c>
      <c r="C6" s="52"/>
      <c r="D6" s="52"/>
      <c r="E6" s="52"/>
      <c r="F6" s="5" t="s">
        <v>73</v>
      </c>
      <c r="G6" s="6" t="s">
        <v>74</v>
      </c>
      <c r="H6" s="7" t="s">
        <v>7</v>
      </c>
      <c r="I6" s="1"/>
    </row>
    <row r="7" spans="1:9" ht="12.95" customHeight="1">
      <c r="A7" s="1"/>
      <c r="B7" s="59" t="s">
        <v>75</v>
      </c>
      <c r="C7" s="60"/>
      <c r="D7" s="60"/>
      <c r="E7" s="60"/>
      <c r="F7" s="8" t="s">
        <v>7</v>
      </c>
      <c r="G7" s="13"/>
      <c r="H7" s="14"/>
      <c r="I7" s="1"/>
    </row>
    <row r="8" spans="1:9" ht="15.95" customHeight="1">
      <c r="A8" s="1"/>
      <c r="B8" s="124" t="s">
        <v>200</v>
      </c>
      <c r="C8" s="125"/>
      <c r="D8" s="125"/>
      <c r="E8" s="125"/>
      <c r="F8" s="125"/>
      <c r="G8" s="125"/>
      <c r="H8" s="125"/>
      <c r="I8" s="1"/>
    </row>
    <row r="9" spans="1:9" ht="9.9499999999999993" customHeight="1">
      <c r="A9" s="1"/>
      <c r="B9" s="28" t="s">
        <v>201</v>
      </c>
      <c r="C9" s="29" t="s">
        <v>202</v>
      </c>
      <c r="D9" s="29" t="s">
        <v>203</v>
      </c>
      <c r="E9" s="30" t="s">
        <v>204</v>
      </c>
      <c r="F9" s="1"/>
      <c r="G9" s="1"/>
      <c r="H9" s="1"/>
      <c r="I9" s="1"/>
    </row>
    <row r="10" spans="1:9" ht="9.9499999999999993" customHeight="1">
      <c r="A10" s="1"/>
      <c r="B10" s="31" t="s">
        <v>205</v>
      </c>
      <c r="C10" s="32" t="s">
        <v>35</v>
      </c>
      <c r="D10" s="32" t="s">
        <v>90</v>
      </c>
      <c r="E10" s="33" t="s">
        <v>35</v>
      </c>
      <c r="F10" s="1"/>
      <c r="G10" s="1"/>
      <c r="H10" s="1"/>
      <c r="I10" s="1"/>
    </row>
    <row r="11" spans="1:9" ht="9.9499999999999993" customHeight="1">
      <c r="A11" s="1"/>
      <c r="B11" s="34" t="s">
        <v>206</v>
      </c>
      <c r="C11" s="35" t="s">
        <v>207</v>
      </c>
      <c r="D11" s="35" t="s">
        <v>35</v>
      </c>
      <c r="E11" s="36" t="s">
        <v>35</v>
      </c>
      <c r="F11" s="1"/>
      <c r="G11" s="1"/>
      <c r="H11" s="1"/>
      <c r="I11" s="1"/>
    </row>
    <row r="12" spans="1:9" ht="9.9499999999999993" customHeight="1">
      <c r="A12" s="1"/>
      <c r="B12" s="31" t="s">
        <v>208</v>
      </c>
      <c r="C12" s="32" t="s">
        <v>35</v>
      </c>
      <c r="D12" s="32" t="s">
        <v>90</v>
      </c>
      <c r="E12" s="33" t="s">
        <v>35</v>
      </c>
      <c r="F12" s="1"/>
      <c r="G12" s="1"/>
      <c r="H12" s="1"/>
      <c r="I12" s="1"/>
    </row>
    <row r="13" spans="1:9" ht="9.9499999999999993" customHeight="1">
      <c r="A13" s="1"/>
      <c r="B13" s="34" t="s">
        <v>209</v>
      </c>
      <c r="C13" s="35" t="s">
        <v>35</v>
      </c>
      <c r="D13" s="35" t="s">
        <v>35</v>
      </c>
      <c r="E13" s="36" t="s">
        <v>90</v>
      </c>
      <c r="F13" s="1"/>
      <c r="G13" s="1"/>
      <c r="H13" s="1"/>
      <c r="I13" s="1"/>
    </row>
    <row r="14" spans="1:9" ht="9.9499999999999993" customHeight="1">
      <c r="A14" s="1"/>
      <c r="B14" s="31" t="s">
        <v>210</v>
      </c>
      <c r="C14" s="32" t="s">
        <v>90</v>
      </c>
      <c r="D14" s="32" t="s">
        <v>35</v>
      </c>
      <c r="E14" s="33" t="s">
        <v>180</v>
      </c>
      <c r="F14" s="1"/>
      <c r="G14" s="1"/>
      <c r="H14" s="1"/>
      <c r="I14" s="1"/>
    </row>
    <row r="15" spans="1:9" ht="9.9499999999999993" customHeight="1">
      <c r="A15" s="1"/>
      <c r="B15" s="34" t="s">
        <v>211</v>
      </c>
      <c r="C15" s="35" t="s">
        <v>212</v>
      </c>
      <c r="D15" s="35" t="s">
        <v>35</v>
      </c>
      <c r="E15" s="36" t="s">
        <v>213</v>
      </c>
      <c r="F15" s="1"/>
      <c r="G15" s="1"/>
      <c r="H15" s="1"/>
      <c r="I15" s="1"/>
    </row>
    <row r="16" spans="1:9" ht="9.9499999999999993" customHeight="1">
      <c r="A16" s="1"/>
      <c r="B16" s="31" t="s">
        <v>214</v>
      </c>
      <c r="C16" s="32" t="s">
        <v>187</v>
      </c>
      <c r="D16" s="32" t="s">
        <v>35</v>
      </c>
      <c r="E16" s="33" t="s">
        <v>35</v>
      </c>
      <c r="F16" s="1"/>
      <c r="G16" s="1"/>
      <c r="H16" s="1"/>
      <c r="I16" s="1"/>
    </row>
    <row r="17" spans="1:9" ht="9.9499999999999993" customHeight="1">
      <c r="A17" s="1"/>
      <c r="B17" s="34" t="s">
        <v>215</v>
      </c>
      <c r="C17" s="35" t="s">
        <v>216</v>
      </c>
      <c r="D17" s="35" t="s">
        <v>90</v>
      </c>
      <c r="E17" s="36" t="s">
        <v>35</v>
      </c>
      <c r="F17" s="1"/>
      <c r="G17" s="1"/>
      <c r="H17" s="1"/>
      <c r="I17" s="1"/>
    </row>
    <row r="18" spans="1:9" ht="9.9499999999999993" customHeight="1">
      <c r="A18" s="1"/>
      <c r="B18" s="31" t="s">
        <v>217</v>
      </c>
      <c r="C18" s="32" t="s">
        <v>35</v>
      </c>
      <c r="D18" s="32" t="s">
        <v>90</v>
      </c>
      <c r="E18" s="33" t="s">
        <v>35</v>
      </c>
      <c r="F18" s="1"/>
      <c r="G18" s="1"/>
      <c r="H18" s="1"/>
      <c r="I18" s="1"/>
    </row>
    <row r="19" spans="1:9" ht="9.9499999999999993" customHeight="1">
      <c r="A19" s="1"/>
      <c r="B19" s="34" t="s">
        <v>218</v>
      </c>
      <c r="C19" s="35" t="s">
        <v>35</v>
      </c>
      <c r="D19" s="35" t="s">
        <v>35</v>
      </c>
      <c r="E19" s="36" t="s">
        <v>35</v>
      </c>
      <c r="F19" s="1"/>
      <c r="G19" s="1"/>
      <c r="H19" s="1"/>
      <c r="I19" s="1"/>
    </row>
    <row r="20" spans="1:9" ht="9.9499999999999993" customHeight="1">
      <c r="A20" s="1"/>
      <c r="B20" s="31" t="s">
        <v>219</v>
      </c>
      <c r="C20" s="32" t="s">
        <v>35</v>
      </c>
      <c r="D20" s="32" t="s">
        <v>35</v>
      </c>
      <c r="E20" s="33" t="s">
        <v>35</v>
      </c>
      <c r="F20" s="1"/>
      <c r="G20" s="1"/>
      <c r="H20" s="1"/>
      <c r="I20" s="1"/>
    </row>
    <row r="21" spans="1:9" ht="9.9499999999999993" customHeight="1">
      <c r="A21" s="1"/>
      <c r="B21" s="34" t="s">
        <v>220</v>
      </c>
      <c r="C21" s="35" t="s">
        <v>35</v>
      </c>
      <c r="D21" s="35" t="s">
        <v>35</v>
      </c>
      <c r="E21" s="36" t="s">
        <v>35</v>
      </c>
      <c r="F21" s="1"/>
      <c r="G21" s="1"/>
      <c r="H21" s="1"/>
      <c r="I21" s="1"/>
    </row>
    <row r="22" spans="1:9" ht="9.9499999999999993" customHeight="1">
      <c r="A22" s="1"/>
      <c r="B22" s="31" t="s">
        <v>221</v>
      </c>
      <c r="C22" s="32" t="s">
        <v>35</v>
      </c>
      <c r="D22" s="32" t="s">
        <v>35</v>
      </c>
      <c r="E22" s="33" t="s">
        <v>35</v>
      </c>
      <c r="F22" s="1"/>
      <c r="G22" s="1"/>
      <c r="H22" s="1"/>
      <c r="I22" s="1"/>
    </row>
    <row r="23" spans="1:9" ht="9.9499999999999993" customHeight="1">
      <c r="A23" s="1"/>
      <c r="B23" s="34" t="s">
        <v>222</v>
      </c>
      <c r="C23" s="35" t="s">
        <v>35</v>
      </c>
      <c r="D23" s="35" t="s">
        <v>35</v>
      </c>
      <c r="E23" s="36" t="s">
        <v>207</v>
      </c>
      <c r="F23" s="1"/>
      <c r="G23" s="1"/>
      <c r="H23" s="1"/>
      <c r="I23" s="1"/>
    </row>
    <row r="24" spans="1:9" ht="9.9499999999999993" customHeight="1">
      <c r="A24" s="1"/>
      <c r="B24" s="31" t="s">
        <v>223</v>
      </c>
      <c r="C24" s="32" t="s">
        <v>35</v>
      </c>
      <c r="D24" s="32" t="s">
        <v>35</v>
      </c>
      <c r="E24" s="33" t="s">
        <v>35</v>
      </c>
      <c r="F24" s="1"/>
      <c r="G24" s="1"/>
      <c r="H24" s="1"/>
      <c r="I24" s="1"/>
    </row>
    <row r="25" spans="1:9" ht="9.9499999999999993" customHeight="1">
      <c r="A25" s="1"/>
      <c r="B25" s="34" t="s">
        <v>224</v>
      </c>
      <c r="C25" s="35" t="s">
        <v>35</v>
      </c>
      <c r="D25" s="35" t="s">
        <v>35</v>
      </c>
      <c r="E25" s="36" t="s">
        <v>90</v>
      </c>
      <c r="F25" s="1"/>
      <c r="G25" s="1"/>
      <c r="H25" s="1"/>
      <c r="I25" s="1"/>
    </row>
    <row r="26" spans="1:9" ht="9.9499999999999993" customHeight="1">
      <c r="A26" s="1"/>
      <c r="B26" s="37" t="s">
        <v>225</v>
      </c>
      <c r="C26" s="38" t="s">
        <v>173</v>
      </c>
      <c r="D26" s="38" t="s">
        <v>180</v>
      </c>
      <c r="E26" s="38" t="s">
        <v>187</v>
      </c>
      <c r="F26" s="1"/>
      <c r="G26" s="1"/>
      <c r="H26" s="1"/>
      <c r="I26" s="1"/>
    </row>
  </sheetData>
  <mergeCells count="9">
    <mergeCell ref="B5:E5"/>
    <mergeCell ref="B6:E6"/>
    <mergeCell ref="B7:E7"/>
    <mergeCell ref="B8:H8"/>
    <mergeCell ref="B1:E1"/>
    <mergeCell ref="B2:E2"/>
    <mergeCell ref="B3:E3"/>
    <mergeCell ref="B4:E4"/>
    <mergeCell ref="F4:H4"/>
  </mergeCells>
  <pageMargins left="0" right="0" top="0" bottom="0" header="0" footer="0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topLeftCell="A28"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3" t="s">
        <v>59</v>
      </c>
      <c r="C1" s="44"/>
      <c r="D1" s="44"/>
      <c r="E1" s="44"/>
      <c r="F1" s="45" t="s">
        <v>60</v>
      </c>
      <c r="G1" s="46"/>
      <c r="H1" s="46"/>
      <c r="I1" s="46"/>
      <c r="J1" s="46"/>
      <c r="K1" s="46"/>
      <c r="L1" s="46"/>
      <c r="M1" s="46"/>
      <c r="N1" s="46"/>
      <c r="O1" s="47" t="s">
        <v>61</v>
      </c>
      <c r="P1" s="48"/>
      <c r="Q1" s="48"/>
      <c r="R1" s="48"/>
      <c r="S1" s="48"/>
      <c r="T1" s="49" t="s">
        <v>3</v>
      </c>
      <c r="U1" s="50"/>
      <c r="V1" s="50"/>
      <c r="W1" s="50"/>
      <c r="X1" s="50"/>
      <c r="Y1" s="50"/>
      <c r="Z1" s="1"/>
    </row>
    <row r="2" spans="1:26" ht="12.95" customHeight="1">
      <c r="A2" s="1"/>
      <c r="B2" s="51" t="s">
        <v>62</v>
      </c>
      <c r="C2" s="52"/>
      <c r="D2" s="52"/>
      <c r="E2" s="52"/>
      <c r="F2" s="53" t="s">
        <v>63</v>
      </c>
      <c r="G2" s="54"/>
      <c r="H2" s="54"/>
      <c r="I2" s="54"/>
      <c r="J2" s="54"/>
      <c r="K2" s="54"/>
      <c r="L2" s="54"/>
      <c r="M2" s="54"/>
      <c r="N2" s="54"/>
      <c r="O2" s="55" t="s">
        <v>64</v>
      </c>
      <c r="P2" s="56"/>
      <c r="Q2" s="56"/>
      <c r="R2" s="56"/>
      <c r="S2" s="56"/>
      <c r="T2" s="57" t="s">
        <v>14</v>
      </c>
      <c r="U2" s="58"/>
      <c r="V2" s="58"/>
      <c r="W2" s="58"/>
      <c r="X2" s="58"/>
      <c r="Y2" s="58"/>
      <c r="Z2" s="1"/>
    </row>
    <row r="3" spans="1:26" ht="12.95" customHeight="1">
      <c r="A3" s="1"/>
      <c r="B3" s="51" t="s">
        <v>65</v>
      </c>
      <c r="C3" s="52"/>
      <c r="D3" s="52"/>
      <c r="E3" s="52"/>
      <c r="F3" s="53" t="s">
        <v>66</v>
      </c>
      <c r="G3" s="54"/>
      <c r="H3" s="54"/>
      <c r="I3" s="54"/>
      <c r="J3" s="54"/>
      <c r="K3" s="54"/>
      <c r="L3" s="54"/>
      <c r="M3" s="54"/>
      <c r="N3" s="54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51" t="s">
        <v>67</v>
      </c>
      <c r="C4" s="52"/>
      <c r="D4" s="52"/>
      <c r="E4" s="52"/>
      <c r="F4" s="57" t="s">
        <v>68</v>
      </c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1"/>
    </row>
    <row r="5" spans="1:26" ht="12.95" customHeight="1">
      <c r="A5" s="1"/>
      <c r="B5" s="51" t="s">
        <v>69</v>
      </c>
      <c r="C5" s="52"/>
      <c r="D5" s="52"/>
      <c r="E5" s="52"/>
      <c r="F5" s="53" t="s">
        <v>70</v>
      </c>
      <c r="G5" s="54"/>
      <c r="H5" s="54"/>
      <c r="I5" s="54"/>
      <c r="J5" s="54"/>
      <c r="K5" s="54"/>
      <c r="L5" s="54"/>
      <c r="M5" s="54"/>
      <c r="N5" s="54"/>
      <c r="O5" s="55" t="s">
        <v>71</v>
      </c>
      <c r="P5" s="56"/>
      <c r="Q5" s="56"/>
      <c r="R5" s="56"/>
      <c r="S5" s="56"/>
      <c r="T5" s="57" t="s">
        <v>21</v>
      </c>
      <c r="U5" s="58"/>
      <c r="V5" s="58"/>
      <c r="W5" s="58"/>
      <c r="X5" s="58"/>
      <c r="Y5" s="58"/>
      <c r="Z5" s="1"/>
    </row>
    <row r="6" spans="1:26" ht="12.95" customHeight="1">
      <c r="A6" s="1"/>
      <c r="B6" s="51" t="s">
        <v>72</v>
      </c>
      <c r="C6" s="52"/>
      <c r="D6" s="52"/>
      <c r="E6" s="52"/>
      <c r="F6" s="53" t="s">
        <v>73</v>
      </c>
      <c r="G6" s="54"/>
      <c r="H6" s="54"/>
      <c r="I6" s="54"/>
      <c r="J6" s="54"/>
      <c r="K6" s="54"/>
      <c r="L6" s="54"/>
      <c r="M6" s="54"/>
      <c r="N6" s="54"/>
      <c r="O6" s="55" t="s">
        <v>74</v>
      </c>
      <c r="P6" s="56"/>
      <c r="Q6" s="56"/>
      <c r="R6" s="56"/>
      <c r="S6" s="56"/>
      <c r="T6" s="57" t="s">
        <v>7</v>
      </c>
      <c r="U6" s="58"/>
      <c r="V6" s="58"/>
      <c r="W6" s="58"/>
      <c r="X6" s="58"/>
      <c r="Y6" s="58"/>
      <c r="Z6" s="1"/>
    </row>
    <row r="7" spans="1:26" ht="12.95" customHeight="1">
      <c r="A7" s="1"/>
      <c r="B7" s="59" t="s">
        <v>75</v>
      </c>
      <c r="C7" s="60"/>
      <c r="D7" s="60"/>
      <c r="E7" s="60"/>
      <c r="F7" s="61" t="s">
        <v>7</v>
      </c>
      <c r="G7" s="62"/>
      <c r="H7" s="62"/>
      <c r="I7" s="62"/>
      <c r="J7" s="62"/>
      <c r="K7" s="62"/>
      <c r="L7" s="62"/>
      <c r="M7" s="62"/>
      <c r="N7" s="62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6" t="s">
        <v>226</v>
      </c>
      <c r="C8" s="127"/>
      <c r="D8" s="127"/>
      <c r="E8" s="127"/>
      <c r="F8" s="127"/>
      <c r="G8" s="127"/>
      <c r="H8" s="127"/>
      <c r="I8" s="127"/>
      <c r="J8" s="127"/>
      <c r="K8" s="127"/>
      <c r="L8" s="126" t="s">
        <v>227</v>
      </c>
      <c r="M8" s="127"/>
      <c r="N8" s="127"/>
      <c r="O8" s="127"/>
      <c r="P8" s="127"/>
      <c r="Q8" s="127"/>
      <c r="R8" s="127"/>
      <c r="S8" s="126" t="s">
        <v>228</v>
      </c>
      <c r="T8" s="127"/>
      <c r="U8" s="127"/>
      <c r="V8" s="127"/>
      <c r="W8" s="127"/>
      <c r="X8" s="127"/>
      <c r="Y8" s="127"/>
      <c r="Z8" s="1"/>
    </row>
    <row r="9" spans="1:26" ht="15" customHeight="1">
      <c r="A9" s="1"/>
      <c r="B9" s="128" t="s">
        <v>229</v>
      </c>
      <c r="C9" s="129"/>
      <c r="D9" s="129"/>
      <c r="E9" s="129"/>
      <c r="F9" s="129"/>
      <c r="G9" s="129"/>
      <c r="H9" s="129"/>
      <c r="I9" s="129"/>
      <c r="J9" s="129"/>
      <c r="K9" s="129"/>
      <c r="L9" s="128" t="s">
        <v>230</v>
      </c>
      <c r="M9" s="129"/>
      <c r="N9" s="129"/>
      <c r="O9" s="129"/>
      <c r="P9" s="129"/>
      <c r="Q9" s="129"/>
      <c r="R9" s="129"/>
      <c r="S9" s="128" t="s">
        <v>207</v>
      </c>
      <c r="T9" s="129"/>
      <c r="U9" s="129"/>
      <c r="V9" s="129"/>
      <c r="W9" s="129"/>
      <c r="X9" s="129"/>
      <c r="Y9" s="129"/>
      <c r="Z9" s="1"/>
    </row>
    <row r="10" spans="1:26" ht="11.1" customHeight="1">
      <c r="A10" s="1"/>
      <c r="B10" s="130" t="s">
        <v>231</v>
      </c>
      <c r="C10" s="131"/>
      <c r="D10" s="132" t="s">
        <v>232</v>
      </c>
      <c r="E10" s="133"/>
      <c r="F10" s="133"/>
      <c r="G10" s="133"/>
      <c r="H10" s="132" t="s">
        <v>233</v>
      </c>
      <c r="I10" s="133"/>
      <c r="J10" s="133"/>
      <c r="K10" s="134" t="s">
        <v>234</v>
      </c>
      <c r="L10" s="135"/>
      <c r="M10" s="135"/>
      <c r="N10" s="136" t="s">
        <v>235</v>
      </c>
      <c r="O10" s="137"/>
      <c r="P10" s="137"/>
      <c r="Q10" s="137"/>
      <c r="R10" s="137"/>
      <c r="S10" s="137"/>
      <c r="T10" s="137"/>
      <c r="U10" s="137"/>
      <c r="V10" s="137"/>
      <c r="W10" s="137"/>
      <c r="X10" s="137"/>
      <c r="Y10" s="137"/>
      <c r="Z10" s="1"/>
    </row>
    <row r="11" spans="1:26" ht="3" customHeight="1">
      <c r="A11" s="1"/>
      <c r="B11" s="131"/>
      <c r="C11" s="131"/>
      <c r="D11" s="133"/>
      <c r="E11" s="133"/>
      <c r="F11" s="133"/>
      <c r="G11" s="133"/>
      <c r="H11" s="133"/>
      <c r="I11" s="133"/>
      <c r="J11" s="133"/>
      <c r="K11" s="135"/>
      <c r="L11" s="135"/>
      <c r="M11" s="135"/>
      <c r="N11" s="137"/>
      <c r="O11" s="137"/>
      <c r="P11" s="137"/>
      <c r="Q11" s="137"/>
      <c r="R11" s="137"/>
      <c r="S11" s="137"/>
      <c r="T11" s="137"/>
      <c r="U11" s="137"/>
      <c r="V11" s="137"/>
      <c r="W11" s="137"/>
      <c r="X11" s="137"/>
      <c r="Y11" s="137"/>
      <c r="Z11" s="1"/>
    </row>
    <row r="12" spans="1:26" ht="6" customHeight="1">
      <c r="A12" s="1"/>
      <c r="B12" s="131"/>
      <c r="C12" s="131"/>
      <c r="D12" s="133"/>
      <c r="E12" s="133"/>
      <c r="F12" s="133"/>
      <c r="G12" s="133"/>
      <c r="H12" s="133"/>
      <c r="I12" s="133"/>
      <c r="J12" s="133"/>
      <c r="K12" s="135"/>
      <c r="L12" s="135"/>
      <c r="M12" s="135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1"/>
      <c r="C13" s="131"/>
      <c r="D13" s="133"/>
      <c r="E13" s="133"/>
      <c r="F13" s="133"/>
      <c r="G13" s="133"/>
      <c r="H13" s="133"/>
      <c r="I13" s="133"/>
      <c r="J13" s="133"/>
      <c r="K13" s="135"/>
      <c r="L13" s="135"/>
      <c r="M13" s="135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8" t="s">
        <v>236</v>
      </c>
      <c r="C14" s="139"/>
      <c r="D14" s="140" t="s">
        <v>237</v>
      </c>
      <c r="E14" s="141"/>
      <c r="F14" s="141"/>
      <c r="G14" s="141"/>
      <c r="H14" s="142" t="s">
        <v>238</v>
      </c>
      <c r="I14" s="143"/>
      <c r="J14" s="143"/>
      <c r="K14" s="144" t="s">
        <v>239</v>
      </c>
      <c r="L14" s="145"/>
      <c r="M14" s="145"/>
      <c r="N14" s="146"/>
      <c r="O14" s="146"/>
      <c r="P14" s="146"/>
      <c r="Q14" s="146"/>
      <c r="R14" s="146"/>
      <c r="S14" s="146"/>
      <c r="T14" s="146"/>
      <c r="U14" s="146"/>
      <c r="V14" s="146"/>
      <c r="W14" s="146"/>
      <c r="X14" s="146"/>
      <c r="Y14" s="146"/>
      <c r="Z14" s="1"/>
    </row>
    <row r="15" spans="1:26" ht="3" customHeight="1">
      <c r="A15" s="1"/>
      <c r="B15" s="139"/>
      <c r="C15" s="139"/>
      <c r="D15" s="141"/>
      <c r="E15" s="141"/>
      <c r="F15" s="141"/>
      <c r="G15" s="141"/>
      <c r="H15" s="143"/>
      <c r="I15" s="143"/>
      <c r="J15" s="143"/>
      <c r="K15" s="145"/>
      <c r="L15" s="145"/>
      <c r="M15" s="145"/>
      <c r="N15" s="146"/>
      <c r="O15" s="146"/>
      <c r="P15" s="146"/>
      <c r="Q15" s="146"/>
      <c r="R15" s="146"/>
      <c r="S15" s="146"/>
      <c r="T15" s="146"/>
      <c r="U15" s="146"/>
      <c r="V15" s="146"/>
      <c r="W15" s="146"/>
      <c r="X15" s="146"/>
      <c r="Y15" s="146"/>
      <c r="Z15" s="1"/>
    </row>
    <row r="16" spans="1:26" ht="11.1" customHeight="1">
      <c r="A16" s="1"/>
      <c r="B16" s="147" t="s">
        <v>240</v>
      </c>
      <c r="C16" s="148"/>
      <c r="D16" s="149" t="s">
        <v>241</v>
      </c>
      <c r="E16" s="150"/>
      <c r="F16" s="150"/>
      <c r="G16" s="150"/>
      <c r="H16" s="151" t="s">
        <v>238</v>
      </c>
      <c r="I16" s="152"/>
      <c r="J16" s="152"/>
      <c r="K16" s="153" t="s">
        <v>242</v>
      </c>
      <c r="L16" s="154"/>
      <c r="M16" s="154"/>
      <c r="N16" s="146"/>
      <c r="O16" s="146"/>
      <c r="P16" s="146"/>
      <c r="Q16" s="146"/>
      <c r="R16" s="146"/>
      <c r="S16" s="146"/>
      <c r="T16" s="146"/>
      <c r="U16" s="146"/>
      <c r="V16" s="146"/>
      <c r="W16" s="146"/>
      <c r="X16" s="146"/>
      <c r="Y16" s="146"/>
      <c r="Z16" s="1"/>
    </row>
    <row r="17" spans="1:26" ht="11.1" customHeight="1">
      <c r="A17" s="1"/>
      <c r="B17" s="138" t="s">
        <v>243</v>
      </c>
      <c r="C17" s="139"/>
      <c r="D17" s="140" t="s">
        <v>244</v>
      </c>
      <c r="E17" s="141"/>
      <c r="F17" s="141"/>
      <c r="G17" s="141"/>
      <c r="H17" s="142" t="s">
        <v>238</v>
      </c>
      <c r="I17" s="143"/>
      <c r="J17" s="143"/>
      <c r="K17" s="144" t="s">
        <v>245</v>
      </c>
      <c r="L17" s="145"/>
      <c r="M17" s="145"/>
      <c r="N17" s="146"/>
      <c r="O17" s="146"/>
      <c r="P17" s="146"/>
      <c r="Q17" s="146"/>
      <c r="R17" s="146"/>
      <c r="S17" s="146"/>
      <c r="T17" s="146"/>
      <c r="U17" s="146"/>
      <c r="V17" s="146"/>
      <c r="W17" s="146"/>
      <c r="X17" s="146"/>
      <c r="Y17" s="146"/>
      <c r="Z17" s="1"/>
    </row>
    <row r="18" spans="1:26" ht="11.1" customHeight="1">
      <c r="A18" s="1"/>
      <c r="B18" s="147" t="s">
        <v>246</v>
      </c>
      <c r="C18" s="148"/>
      <c r="D18" s="149" t="s">
        <v>247</v>
      </c>
      <c r="E18" s="150"/>
      <c r="F18" s="150"/>
      <c r="G18" s="150"/>
      <c r="H18" s="151" t="s">
        <v>248</v>
      </c>
      <c r="I18" s="152"/>
      <c r="J18" s="152"/>
      <c r="K18" s="153" t="s">
        <v>249</v>
      </c>
      <c r="L18" s="154"/>
      <c r="M18" s="154"/>
      <c r="N18" s="146"/>
      <c r="O18" s="146"/>
      <c r="P18" s="146"/>
      <c r="Q18" s="146"/>
      <c r="R18" s="146"/>
      <c r="S18" s="146"/>
      <c r="T18" s="146"/>
      <c r="U18" s="146"/>
      <c r="V18" s="146"/>
      <c r="W18" s="146"/>
      <c r="X18" s="146"/>
      <c r="Y18" s="146"/>
      <c r="Z18" s="1"/>
    </row>
    <row r="19" spans="1:26" ht="11.1" customHeight="1">
      <c r="A19" s="1"/>
      <c r="B19" s="138" t="s">
        <v>250</v>
      </c>
      <c r="C19" s="139"/>
      <c r="D19" s="140" t="s">
        <v>251</v>
      </c>
      <c r="E19" s="141"/>
      <c r="F19" s="141"/>
      <c r="G19" s="141"/>
      <c r="H19" s="142" t="s">
        <v>248</v>
      </c>
      <c r="I19" s="143"/>
      <c r="J19" s="143"/>
      <c r="K19" s="144" t="s">
        <v>248</v>
      </c>
      <c r="L19" s="145"/>
      <c r="M19" s="145"/>
      <c r="N19" s="146"/>
      <c r="O19" s="146"/>
      <c r="P19" s="146"/>
      <c r="Q19" s="146"/>
      <c r="R19" s="146"/>
      <c r="S19" s="146"/>
      <c r="T19" s="146"/>
      <c r="U19" s="146"/>
      <c r="V19" s="146"/>
      <c r="W19" s="146"/>
      <c r="X19" s="146"/>
      <c r="Y19" s="146"/>
      <c r="Z19" s="1"/>
    </row>
    <row r="20" spans="1:26" ht="11.1" customHeight="1">
      <c r="A20" s="1"/>
      <c r="B20" s="147" t="s">
        <v>252</v>
      </c>
      <c r="C20" s="148"/>
      <c r="D20" s="149" t="s">
        <v>253</v>
      </c>
      <c r="E20" s="150"/>
      <c r="F20" s="150"/>
      <c r="G20" s="150"/>
      <c r="H20" s="151" t="s">
        <v>254</v>
      </c>
      <c r="I20" s="152"/>
      <c r="J20" s="152"/>
      <c r="K20" s="153" t="s">
        <v>113</v>
      </c>
      <c r="L20" s="154"/>
      <c r="M20" s="154"/>
      <c r="N20" s="146"/>
      <c r="O20" s="146"/>
      <c r="P20" s="146"/>
      <c r="Q20" s="146"/>
      <c r="R20" s="146"/>
      <c r="S20" s="146"/>
      <c r="T20" s="146"/>
      <c r="U20" s="146"/>
      <c r="V20" s="146"/>
      <c r="W20" s="146"/>
      <c r="X20" s="146"/>
      <c r="Y20" s="146"/>
      <c r="Z20" s="1"/>
    </row>
    <row r="21" spans="1:26" ht="9.9499999999999993" customHeight="1">
      <c r="A21" s="1"/>
      <c r="B21" s="155" t="s">
        <v>255</v>
      </c>
      <c r="C21" s="156"/>
      <c r="D21" s="157" t="s">
        <v>256</v>
      </c>
      <c r="E21" s="158"/>
      <c r="F21" s="158"/>
      <c r="G21" s="158"/>
      <c r="H21" s="159" t="s">
        <v>254</v>
      </c>
      <c r="I21" s="160"/>
      <c r="J21" s="160"/>
      <c r="K21" s="161" t="s">
        <v>257</v>
      </c>
      <c r="L21" s="162"/>
      <c r="M21" s="162"/>
      <c r="N21" s="146"/>
      <c r="O21" s="146"/>
      <c r="P21" s="146"/>
      <c r="Q21" s="146"/>
      <c r="R21" s="146"/>
      <c r="S21" s="146"/>
      <c r="T21" s="146"/>
      <c r="U21" s="146"/>
      <c r="V21" s="146"/>
      <c r="W21" s="146"/>
      <c r="X21" s="146"/>
      <c r="Y21" s="146"/>
      <c r="Z21" s="1"/>
    </row>
    <row r="22" spans="1:26" ht="0.95" customHeight="1">
      <c r="A22" s="1"/>
      <c r="B22" s="156"/>
      <c r="C22" s="156"/>
      <c r="D22" s="158"/>
      <c r="E22" s="158"/>
      <c r="F22" s="158"/>
      <c r="G22" s="158"/>
      <c r="H22" s="160"/>
      <c r="I22" s="160"/>
      <c r="J22" s="160"/>
      <c r="K22" s="162"/>
      <c r="L22" s="162"/>
      <c r="M22" s="162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30" t="s">
        <v>258</v>
      </c>
      <c r="C23" s="131"/>
      <c r="D23" s="131"/>
      <c r="E23" s="132" t="s">
        <v>259</v>
      </c>
      <c r="F23" s="133"/>
      <c r="G23" s="134" t="s">
        <v>260</v>
      </c>
      <c r="H23" s="135"/>
      <c r="I23" s="41" t="s">
        <v>261</v>
      </c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1"/>
    </row>
    <row r="24" spans="1:26" ht="5.0999999999999996" customHeight="1">
      <c r="A24" s="1"/>
      <c r="B24" s="131"/>
      <c r="C24" s="131"/>
      <c r="D24" s="131"/>
      <c r="E24" s="133"/>
      <c r="F24" s="133"/>
      <c r="G24" s="135"/>
      <c r="H24" s="135"/>
      <c r="I24" s="163"/>
      <c r="J24" s="163"/>
      <c r="K24" s="163"/>
      <c r="L24" s="163"/>
      <c r="M24" s="163"/>
      <c r="N24" s="163"/>
      <c r="O24" s="163"/>
      <c r="P24" s="163"/>
      <c r="Q24" s="163"/>
      <c r="R24" s="163"/>
      <c r="S24" s="163"/>
      <c r="T24" s="163"/>
      <c r="U24" s="163"/>
      <c r="V24" s="163"/>
      <c r="W24" s="163"/>
      <c r="X24" s="163"/>
      <c r="Y24" s="163"/>
      <c r="Z24" s="1"/>
    </row>
    <row r="25" spans="1:26" ht="11.1" customHeight="1">
      <c r="A25" s="1"/>
      <c r="B25" s="164" t="s">
        <v>204</v>
      </c>
      <c r="C25" s="165"/>
      <c r="D25" s="165"/>
      <c r="E25" s="142" t="s">
        <v>262</v>
      </c>
      <c r="F25" s="143"/>
      <c r="G25" s="144" t="s">
        <v>187</v>
      </c>
      <c r="H25" s="145"/>
      <c r="I25" s="163"/>
      <c r="J25" s="163"/>
      <c r="K25" s="163"/>
      <c r="L25" s="163"/>
      <c r="M25" s="163"/>
      <c r="N25" s="163"/>
      <c r="O25" s="163"/>
      <c r="P25" s="163"/>
      <c r="Q25" s="163"/>
      <c r="R25" s="163"/>
      <c r="S25" s="163"/>
      <c r="T25" s="163"/>
      <c r="U25" s="163"/>
      <c r="V25" s="163"/>
      <c r="W25" s="163"/>
      <c r="X25" s="163"/>
      <c r="Y25" s="163"/>
      <c r="Z25" s="1"/>
    </row>
    <row r="26" spans="1:26" ht="11.1" customHeight="1">
      <c r="A26" s="1"/>
      <c r="B26" s="166" t="s">
        <v>263</v>
      </c>
      <c r="C26" s="167"/>
      <c r="D26" s="167"/>
      <c r="E26" s="151" t="s">
        <v>264</v>
      </c>
      <c r="F26" s="152"/>
      <c r="G26" s="153" t="s">
        <v>265</v>
      </c>
      <c r="H26" s="154"/>
      <c r="I26" s="163"/>
      <c r="J26" s="163"/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"/>
    </row>
    <row r="27" spans="1:26" ht="11.1" customHeight="1">
      <c r="A27" s="1"/>
      <c r="B27" s="164" t="s">
        <v>266</v>
      </c>
      <c r="C27" s="165"/>
      <c r="D27" s="165"/>
      <c r="E27" s="142" t="s">
        <v>267</v>
      </c>
      <c r="F27" s="143"/>
      <c r="G27" s="144" t="s">
        <v>265</v>
      </c>
      <c r="H27" s="145"/>
      <c r="I27" s="163"/>
      <c r="J27" s="163"/>
      <c r="K27" s="163"/>
      <c r="L27" s="163"/>
      <c r="M27" s="163"/>
      <c r="N27" s="163"/>
      <c r="O27" s="163"/>
      <c r="P27" s="163"/>
      <c r="Q27" s="163"/>
      <c r="R27" s="163"/>
      <c r="S27" s="163"/>
      <c r="T27" s="163"/>
      <c r="U27" s="163"/>
      <c r="V27" s="163"/>
      <c r="W27" s="163"/>
      <c r="X27" s="163"/>
      <c r="Y27" s="163"/>
      <c r="Z27" s="1"/>
    </row>
    <row r="28" spans="1:26" ht="11.1" customHeight="1">
      <c r="A28" s="1"/>
      <c r="B28" s="166" t="s">
        <v>202</v>
      </c>
      <c r="C28" s="167"/>
      <c r="D28" s="167"/>
      <c r="E28" s="151" t="s">
        <v>268</v>
      </c>
      <c r="F28" s="152"/>
      <c r="G28" s="153" t="s">
        <v>173</v>
      </c>
      <c r="H28" s="154"/>
      <c r="I28" s="163"/>
      <c r="J28" s="163"/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"/>
    </row>
    <row r="29" spans="1:26" ht="11.1" customHeight="1">
      <c r="A29" s="1"/>
      <c r="B29" s="164" t="s">
        <v>269</v>
      </c>
      <c r="C29" s="165"/>
      <c r="D29" s="165"/>
      <c r="E29" s="142" t="s">
        <v>270</v>
      </c>
      <c r="F29" s="143"/>
      <c r="G29" s="144" t="s">
        <v>265</v>
      </c>
      <c r="H29" s="145"/>
      <c r="I29" s="163"/>
      <c r="J29" s="163"/>
      <c r="K29" s="163"/>
      <c r="L29" s="163"/>
      <c r="M29" s="163"/>
      <c r="N29" s="163"/>
      <c r="O29" s="163"/>
      <c r="P29" s="163"/>
      <c r="Q29" s="163"/>
      <c r="R29" s="163"/>
      <c r="S29" s="163"/>
      <c r="T29" s="163"/>
      <c r="U29" s="163"/>
      <c r="V29" s="163"/>
      <c r="W29" s="163"/>
      <c r="X29" s="163"/>
      <c r="Y29" s="163"/>
      <c r="Z29" s="1"/>
    </row>
    <row r="30" spans="1:26" ht="11.1" customHeight="1">
      <c r="A30" s="1"/>
      <c r="B30" s="166" t="s">
        <v>271</v>
      </c>
      <c r="C30" s="167"/>
      <c r="D30" s="167"/>
      <c r="E30" s="151" t="s">
        <v>272</v>
      </c>
      <c r="F30" s="152"/>
      <c r="G30" s="153" t="s">
        <v>265</v>
      </c>
      <c r="H30" s="154"/>
      <c r="I30" s="163"/>
      <c r="J30" s="163"/>
      <c r="K30" s="163"/>
      <c r="L30" s="163"/>
      <c r="M30" s="163"/>
      <c r="N30" s="163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"/>
    </row>
    <row r="31" spans="1:26" ht="11.1" customHeight="1">
      <c r="A31" s="1"/>
      <c r="B31" s="164" t="s">
        <v>273</v>
      </c>
      <c r="C31" s="165"/>
      <c r="D31" s="165"/>
      <c r="E31" s="142" t="s">
        <v>106</v>
      </c>
      <c r="F31" s="143"/>
      <c r="G31" s="144" t="s">
        <v>265</v>
      </c>
      <c r="H31" s="145"/>
      <c r="I31" s="163"/>
      <c r="J31" s="163"/>
      <c r="K31" s="163"/>
      <c r="L31" s="163"/>
      <c r="M31" s="163"/>
      <c r="N31" s="163"/>
      <c r="O31" s="163"/>
      <c r="P31" s="163"/>
      <c r="Q31" s="163"/>
      <c r="R31" s="163"/>
      <c r="S31" s="163"/>
      <c r="T31" s="163"/>
      <c r="U31" s="163"/>
      <c r="V31" s="163"/>
      <c r="W31" s="163"/>
      <c r="X31" s="163"/>
      <c r="Y31" s="163"/>
      <c r="Z31" s="1"/>
    </row>
    <row r="32" spans="1:26" ht="11.1" customHeight="1">
      <c r="A32" s="1"/>
      <c r="B32" s="166" t="s">
        <v>274</v>
      </c>
      <c r="C32" s="167"/>
      <c r="D32" s="167"/>
      <c r="E32" s="151" t="s">
        <v>275</v>
      </c>
      <c r="F32" s="152"/>
      <c r="G32" s="153" t="s">
        <v>265</v>
      </c>
      <c r="H32" s="154"/>
      <c r="I32" s="163"/>
      <c r="J32" s="163"/>
      <c r="K32" s="163"/>
      <c r="L32" s="163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"/>
    </row>
    <row r="33" spans="1:26" ht="11.1" customHeight="1">
      <c r="A33" s="1"/>
      <c r="B33" s="164" t="s">
        <v>276</v>
      </c>
      <c r="C33" s="165"/>
      <c r="D33" s="165"/>
      <c r="E33" s="142" t="s">
        <v>277</v>
      </c>
      <c r="F33" s="143"/>
      <c r="G33" s="144" t="s">
        <v>265</v>
      </c>
      <c r="H33" s="145"/>
      <c r="I33" s="163"/>
      <c r="J33" s="163"/>
      <c r="K33" s="163"/>
      <c r="L33" s="163"/>
      <c r="M33" s="163"/>
      <c r="N33" s="163"/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"/>
    </row>
    <row r="34" spans="1:26" ht="11.1" customHeight="1">
      <c r="A34" s="1"/>
      <c r="B34" s="166" t="s">
        <v>278</v>
      </c>
      <c r="C34" s="167"/>
      <c r="D34" s="167"/>
      <c r="E34" s="151" t="s">
        <v>277</v>
      </c>
      <c r="F34" s="152"/>
      <c r="G34" s="153" t="s">
        <v>265</v>
      </c>
      <c r="H34" s="154"/>
      <c r="I34" s="163"/>
      <c r="J34" s="163"/>
      <c r="K34" s="163"/>
      <c r="L34" s="163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"/>
    </row>
    <row r="35" spans="1:26" ht="11.1" customHeight="1">
      <c r="A35" s="1"/>
      <c r="B35" s="164" t="s">
        <v>279</v>
      </c>
      <c r="C35" s="165"/>
      <c r="D35" s="165"/>
      <c r="E35" s="142" t="s">
        <v>280</v>
      </c>
      <c r="F35" s="143"/>
      <c r="G35" s="144" t="s">
        <v>265</v>
      </c>
      <c r="H35" s="145"/>
      <c r="I35" s="163"/>
      <c r="J35" s="163"/>
      <c r="K35" s="163"/>
      <c r="L35" s="163"/>
      <c r="M35" s="163"/>
      <c r="N35" s="163"/>
      <c r="O35" s="163"/>
      <c r="P35" s="163"/>
      <c r="Q35" s="163"/>
      <c r="R35" s="163"/>
      <c r="S35" s="163"/>
      <c r="T35" s="163"/>
      <c r="U35" s="163"/>
      <c r="V35" s="163"/>
      <c r="W35" s="163"/>
      <c r="X35" s="163"/>
      <c r="Y35" s="163"/>
      <c r="Z35" s="1"/>
    </row>
    <row r="36" spans="1:26" ht="11.1" customHeight="1">
      <c r="A36" s="1"/>
      <c r="B36" s="166" t="s">
        <v>281</v>
      </c>
      <c r="C36" s="167"/>
      <c r="D36" s="167"/>
      <c r="E36" s="151" t="s">
        <v>249</v>
      </c>
      <c r="F36" s="152"/>
      <c r="G36" s="153" t="s">
        <v>265</v>
      </c>
      <c r="H36" s="154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"/>
    </row>
    <row r="37" spans="1:26" ht="11.1" customHeight="1">
      <c r="A37" s="1"/>
      <c r="B37" s="164" t="s">
        <v>282</v>
      </c>
      <c r="C37" s="165"/>
      <c r="D37" s="165"/>
      <c r="E37" s="142" t="s">
        <v>249</v>
      </c>
      <c r="F37" s="143"/>
      <c r="G37" s="144" t="s">
        <v>265</v>
      </c>
      <c r="H37" s="145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163"/>
      <c r="T37" s="163"/>
      <c r="U37" s="163"/>
      <c r="V37" s="163"/>
      <c r="W37" s="163"/>
      <c r="X37" s="163"/>
      <c r="Y37" s="163"/>
      <c r="Z37" s="1"/>
    </row>
    <row r="38" spans="1:26" ht="11.1" customHeight="1">
      <c r="A38" s="1"/>
      <c r="B38" s="166" t="s">
        <v>283</v>
      </c>
      <c r="C38" s="167"/>
      <c r="D38" s="167"/>
      <c r="E38" s="151" t="s">
        <v>249</v>
      </c>
      <c r="F38" s="152"/>
      <c r="G38" s="153" t="s">
        <v>265</v>
      </c>
      <c r="H38" s="154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163"/>
      <c r="T38" s="163"/>
      <c r="U38" s="163"/>
      <c r="V38" s="163"/>
      <c r="W38" s="163"/>
      <c r="X38" s="163"/>
      <c r="Y38" s="163"/>
      <c r="Z38" s="1"/>
    </row>
    <row r="39" spans="1:26" ht="11.1" customHeight="1">
      <c r="A39" s="1"/>
      <c r="B39" s="164" t="s">
        <v>284</v>
      </c>
      <c r="C39" s="165"/>
      <c r="D39" s="165"/>
      <c r="E39" s="142" t="s">
        <v>249</v>
      </c>
      <c r="F39" s="143"/>
      <c r="G39" s="144" t="s">
        <v>265</v>
      </c>
      <c r="H39" s="145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163"/>
      <c r="T39" s="163"/>
      <c r="U39" s="163"/>
      <c r="V39" s="163"/>
      <c r="W39" s="163"/>
      <c r="X39" s="163"/>
      <c r="Y39" s="163"/>
      <c r="Z39" s="1"/>
    </row>
    <row r="40" spans="1:26" ht="11.1" customHeight="1">
      <c r="A40" s="1"/>
      <c r="B40" s="166" t="s">
        <v>285</v>
      </c>
      <c r="C40" s="167"/>
      <c r="D40" s="167"/>
      <c r="E40" s="151" t="s">
        <v>286</v>
      </c>
      <c r="F40" s="152"/>
      <c r="G40" s="153" t="s">
        <v>265</v>
      </c>
      <c r="H40" s="154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163"/>
      <c r="T40" s="163"/>
      <c r="U40" s="163"/>
      <c r="V40" s="163"/>
      <c r="W40" s="163"/>
      <c r="X40" s="163"/>
      <c r="Y40" s="163"/>
      <c r="Z40" s="1"/>
    </row>
    <row r="41" spans="1:26" ht="11.1" customHeight="1">
      <c r="A41" s="1"/>
      <c r="B41" s="164" t="s">
        <v>287</v>
      </c>
      <c r="C41" s="165"/>
      <c r="D41" s="165"/>
      <c r="E41" s="142" t="s">
        <v>286</v>
      </c>
      <c r="F41" s="143"/>
      <c r="G41" s="144" t="s">
        <v>265</v>
      </c>
      <c r="H41" s="145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163"/>
      <c r="T41" s="163"/>
      <c r="U41" s="163"/>
      <c r="V41" s="163"/>
      <c r="W41" s="163"/>
      <c r="X41" s="163"/>
      <c r="Y41" s="163"/>
      <c r="Z41" s="1"/>
    </row>
    <row r="42" spans="1:26" ht="11.1" customHeight="1">
      <c r="A42" s="1"/>
      <c r="B42" s="166" t="s">
        <v>288</v>
      </c>
      <c r="C42" s="167"/>
      <c r="D42" s="167"/>
      <c r="E42" s="151" t="s">
        <v>289</v>
      </c>
      <c r="F42" s="152"/>
      <c r="G42" s="153" t="s">
        <v>265</v>
      </c>
      <c r="H42" s="154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163"/>
      <c r="T42" s="163"/>
      <c r="U42" s="163"/>
      <c r="V42" s="163"/>
      <c r="W42" s="163"/>
      <c r="X42" s="163"/>
      <c r="Y42" s="163"/>
      <c r="Z42" s="1"/>
    </row>
    <row r="43" spans="1:26" ht="11.1" customHeight="1">
      <c r="A43" s="1"/>
      <c r="B43" s="164" t="s">
        <v>290</v>
      </c>
      <c r="C43" s="165"/>
      <c r="D43" s="165"/>
      <c r="E43" s="142" t="s">
        <v>291</v>
      </c>
      <c r="F43" s="143"/>
      <c r="G43" s="144" t="s">
        <v>265</v>
      </c>
      <c r="H43" s="145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X43" s="163"/>
      <c r="Y43" s="163"/>
      <c r="Z43" s="1"/>
    </row>
    <row r="44" spans="1:26" ht="11.1" customHeight="1">
      <c r="A44" s="1"/>
      <c r="B44" s="166" t="s">
        <v>292</v>
      </c>
      <c r="C44" s="167"/>
      <c r="D44" s="167"/>
      <c r="E44" s="151" t="s">
        <v>291</v>
      </c>
      <c r="F44" s="152"/>
      <c r="G44" s="153" t="s">
        <v>265</v>
      </c>
      <c r="H44" s="154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163"/>
      <c r="T44" s="163"/>
      <c r="U44" s="163"/>
      <c r="V44" s="163"/>
      <c r="W44" s="163"/>
      <c r="X44" s="163"/>
      <c r="Y44" s="163"/>
      <c r="Z44" s="1"/>
    </row>
    <row r="45" spans="1:26" ht="11.1" customHeight="1">
      <c r="A45" s="1"/>
      <c r="B45" s="164" t="s">
        <v>293</v>
      </c>
      <c r="C45" s="165"/>
      <c r="D45" s="165"/>
      <c r="E45" s="142" t="s">
        <v>248</v>
      </c>
      <c r="F45" s="143"/>
      <c r="G45" s="144" t="s">
        <v>265</v>
      </c>
      <c r="H45" s="145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163"/>
      <c r="T45" s="163"/>
      <c r="U45" s="163"/>
      <c r="V45" s="163"/>
      <c r="W45" s="163"/>
      <c r="X45" s="163"/>
      <c r="Y45" s="163"/>
      <c r="Z45" s="1"/>
    </row>
    <row r="46" spans="1:26" ht="11.1" customHeight="1">
      <c r="A46" s="1"/>
      <c r="B46" s="166" t="s">
        <v>294</v>
      </c>
      <c r="C46" s="167"/>
      <c r="D46" s="167"/>
      <c r="E46" s="151" t="s">
        <v>248</v>
      </c>
      <c r="F46" s="152"/>
      <c r="G46" s="153" t="s">
        <v>265</v>
      </c>
      <c r="H46" s="154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163"/>
      <c r="T46" s="163"/>
      <c r="U46" s="163"/>
      <c r="V46" s="163"/>
      <c r="W46" s="163"/>
      <c r="X46" s="163"/>
      <c r="Y46" s="163"/>
      <c r="Z46" s="1"/>
    </row>
    <row r="47" spans="1:26" ht="11.1" customHeight="1">
      <c r="A47" s="1"/>
      <c r="B47" s="164" t="s">
        <v>295</v>
      </c>
      <c r="C47" s="165"/>
      <c r="D47" s="165"/>
      <c r="E47" s="142" t="s">
        <v>296</v>
      </c>
      <c r="F47" s="143"/>
      <c r="G47" s="144" t="s">
        <v>265</v>
      </c>
      <c r="H47" s="145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163"/>
      <c r="T47" s="163"/>
      <c r="U47" s="163"/>
      <c r="V47" s="163"/>
      <c r="W47" s="163"/>
      <c r="X47" s="163"/>
      <c r="Y47" s="163"/>
      <c r="Z47" s="1"/>
    </row>
    <row r="48" spans="1:26" ht="11.1" customHeight="1">
      <c r="A48" s="1"/>
      <c r="B48" s="166" t="s">
        <v>297</v>
      </c>
      <c r="C48" s="167"/>
      <c r="D48" s="167"/>
      <c r="E48" s="151" t="s">
        <v>296</v>
      </c>
      <c r="F48" s="152"/>
      <c r="G48" s="153" t="s">
        <v>265</v>
      </c>
      <c r="H48" s="154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163"/>
      <c r="T48" s="163"/>
      <c r="U48" s="163"/>
      <c r="V48" s="163"/>
      <c r="W48" s="163"/>
      <c r="X48" s="163"/>
      <c r="Y48" s="163"/>
      <c r="Z48" s="1"/>
    </row>
    <row r="49" spans="1:26" ht="11.1" customHeight="1">
      <c r="A49" s="1"/>
      <c r="B49" s="164" t="s">
        <v>298</v>
      </c>
      <c r="C49" s="165"/>
      <c r="D49" s="165"/>
      <c r="E49" s="142" t="s">
        <v>296</v>
      </c>
      <c r="F49" s="143"/>
      <c r="G49" s="144" t="s">
        <v>265</v>
      </c>
      <c r="H49" s="145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163"/>
      <c r="T49" s="163"/>
      <c r="U49" s="163"/>
      <c r="V49" s="163"/>
      <c r="W49" s="163"/>
      <c r="X49" s="163"/>
      <c r="Y49" s="163"/>
      <c r="Z49" s="1"/>
    </row>
    <row r="50" spans="1:26" ht="11.1" customHeight="1">
      <c r="A50" s="1"/>
      <c r="B50" s="166" t="s">
        <v>299</v>
      </c>
      <c r="C50" s="167"/>
      <c r="D50" s="167"/>
      <c r="E50" s="151" t="s">
        <v>296</v>
      </c>
      <c r="F50" s="152"/>
      <c r="G50" s="153" t="s">
        <v>265</v>
      </c>
      <c r="H50" s="154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163"/>
      <c r="T50" s="163"/>
      <c r="U50" s="163"/>
      <c r="V50" s="163"/>
      <c r="W50" s="163"/>
      <c r="X50" s="163"/>
      <c r="Y50" s="163"/>
      <c r="Z50" s="1"/>
    </row>
    <row r="51" spans="1:26" ht="11.1" customHeight="1">
      <c r="A51" s="1"/>
      <c r="B51" s="164" t="s">
        <v>300</v>
      </c>
      <c r="C51" s="165"/>
      <c r="D51" s="165"/>
      <c r="E51" s="142" t="s">
        <v>296</v>
      </c>
      <c r="F51" s="143"/>
      <c r="G51" s="144" t="s">
        <v>265</v>
      </c>
      <c r="H51" s="145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163"/>
      <c r="T51" s="163"/>
      <c r="U51" s="163"/>
      <c r="V51" s="163"/>
      <c r="W51" s="163"/>
      <c r="X51" s="163"/>
      <c r="Y51" s="163"/>
      <c r="Z51" s="1"/>
    </row>
    <row r="52" spans="1:26" ht="11.1" customHeight="1">
      <c r="A52" s="1"/>
      <c r="B52" s="166" t="s">
        <v>301</v>
      </c>
      <c r="C52" s="167"/>
      <c r="D52" s="167"/>
      <c r="E52" s="151" t="s">
        <v>296</v>
      </c>
      <c r="F52" s="152"/>
      <c r="G52" s="153" t="s">
        <v>265</v>
      </c>
      <c r="H52" s="154"/>
      <c r="I52" s="163"/>
      <c r="J52" s="163"/>
      <c r="K52" s="163"/>
      <c r="L52" s="163"/>
      <c r="M52" s="163"/>
      <c r="N52" s="163"/>
      <c r="O52" s="163"/>
      <c r="P52" s="163"/>
      <c r="Q52" s="163"/>
      <c r="R52" s="163"/>
      <c r="S52" s="163"/>
      <c r="T52" s="163"/>
      <c r="U52" s="163"/>
      <c r="V52" s="163"/>
      <c r="W52" s="163"/>
      <c r="X52" s="163"/>
      <c r="Y52" s="163"/>
      <c r="Z52" s="1"/>
    </row>
    <row r="53" spans="1:26" ht="11.1" customHeight="1">
      <c r="A53" s="1"/>
      <c r="B53" s="164" t="s">
        <v>302</v>
      </c>
      <c r="C53" s="165"/>
      <c r="D53" s="165"/>
      <c r="E53" s="142" t="s">
        <v>296</v>
      </c>
      <c r="F53" s="143"/>
      <c r="G53" s="144" t="s">
        <v>265</v>
      </c>
      <c r="H53" s="145"/>
      <c r="I53" s="163"/>
      <c r="J53" s="163"/>
      <c r="K53" s="163"/>
      <c r="L53" s="163"/>
      <c r="M53" s="163"/>
      <c r="N53" s="163"/>
      <c r="O53" s="163"/>
      <c r="P53" s="163"/>
      <c r="Q53" s="163"/>
      <c r="R53" s="163"/>
      <c r="S53" s="163"/>
      <c r="T53" s="163"/>
      <c r="U53" s="163"/>
      <c r="V53" s="163"/>
      <c r="W53" s="163"/>
      <c r="X53" s="163"/>
      <c r="Y53" s="163"/>
      <c r="Z53" s="1"/>
    </row>
    <row r="54" spans="1:26" ht="11.1" customHeight="1">
      <c r="A54" s="1"/>
      <c r="B54" s="166" t="s">
        <v>303</v>
      </c>
      <c r="C54" s="167"/>
      <c r="D54" s="167"/>
      <c r="E54" s="151" t="s">
        <v>296</v>
      </c>
      <c r="F54" s="152"/>
      <c r="G54" s="153" t="s">
        <v>265</v>
      </c>
      <c r="H54" s="154"/>
      <c r="I54" s="163"/>
      <c r="J54" s="163"/>
      <c r="K54" s="163"/>
      <c r="L54" s="163"/>
      <c r="M54" s="163"/>
      <c r="N54" s="163"/>
      <c r="O54" s="163"/>
      <c r="P54" s="163"/>
      <c r="Q54" s="163"/>
      <c r="R54" s="163"/>
      <c r="S54" s="163"/>
      <c r="T54" s="163"/>
      <c r="U54" s="163"/>
      <c r="V54" s="163"/>
      <c r="W54" s="163"/>
      <c r="X54" s="163"/>
      <c r="Y54" s="163"/>
      <c r="Z54" s="1"/>
    </row>
    <row r="55" spans="1:26" ht="11.1" customHeight="1">
      <c r="A55" s="1"/>
      <c r="B55" s="164" t="s">
        <v>304</v>
      </c>
      <c r="C55" s="165"/>
      <c r="D55" s="165"/>
      <c r="E55" s="142" t="s">
        <v>296</v>
      </c>
      <c r="F55" s="143"/>
      <c r="G55" s="144" t="s">
        <v>265</v>
      </c>
      <c r="H55" s="145"/>
      <c r="I55" s="163"/>
      <c r="J55" s="163"/>
      <c r="K55" s="163"/>
      <c r="L55" s="163"/>
      <c r="M55" s="163"/>
      <c r="N55" s="163"/>
      <c r="O55" s="163"/>
      <c r="P55" s="163"/>
      <c r="Q55" s="163"/>
      <c r="R55" s="163"/>
      <c r="S55" s="163"/>
      <c r="T55" s="163"/>
      <c r="U55" s="163"/>
      <c r="V55" s="163"/>
      <c r="W55" s="163"/>
      <c r="X55" s="163"/>
      <c r="Y55" s="163"/>
      <c r="Z55" s="1"/>
    </row>
    <row r="56" spans="1:26" ht="11.1" customHeight="1">
      <c r="A56" s="1"/>
      <c r="B56" s="166" t="s">
        <v>305</v>
      </c>
      <c r="C56" s="167"/>
      <c r="D56" s="167"/>
      <c r="E56" s="151" t="s">
        <v>296</v>
      </c>
      <c r="F56" s="152"/>
      <c r="G56" s="153" t="s">
        <v>265</v>
      </c>
      <c r="H56" s="154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163"/>
      <c r="Z56" s="1"/>
    </row>
    <row r="57" spans="1:26" ht="11.1" customHeight="1">
      <c r="A57" s="1"/>
      <c r="B57" s="164" t="s">
        <v>306</v>
      </c>
      <c r="C57" s="165"/>
      <c r="D57" s="165"/>
      <c r="E57" s="142" t="s">
        <v>296</v>
      </c>
      <c r="F57" s="143"/>
      <c r="G57" s="144" t="s">
        <v>265</v>
      </c>
      <c r="H57" s="145"/>
      <c r="I57" s="163"/>
      <c r="J57" s="163"/>
      <c r="K57" s="163"/>
      <c r="L57" s="163"/>
      <c r="M57" s="163"/>
      <c r="N57" s="163"/>
      <c r="O57" s="163"/>
      <c r="P57" s="163"/>
      <c r="Q57" s="163"/>
      <c r="R57" s="163"/>
      <c r="S57" s="163"/>
      <c r="T57" s="163"/>
      <c r="U57" s="163"/>
      <c r="V57" s="163"/>
      <c r="W57" s="163"/>
      <c r="X57" s="163"/>
      <c r="Y57" s="163"/>
      <c r="Z57" s="1"/>
    </row>
    <row r="58" spans="1:26" ht="11.1" customHeight="1">
      <c r="A58" s="1"/>
      <c r="B58" s="168" t="s">
        <v>307</v>
      </c>
      <c r="C58" s="169"/>
      <c r="D58" s="169"/>
      <c r="E58" s="170" t="s">
        <v>296</v>
      </c>
      <c r="F58" s="171"/>
      <c r="G58" s="172" t="s">
        <v>265</v>
      </c>
      <c r="H58" s="173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1" t="s">
        <v>308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1"/>
    </row>
    <row r="60" spans="1:26" ht="12.95" customHeight="1">
      <c r="A60" s="1"/>
      <c r="B60" s="43" t="s">
        <v>309</v>
      </c>
      <c r="C60" s="44"/>
      <c r="D60" s="44"/>
      <c r="E60" s="44"/>
      <c r="F60" s="44"/>
      <c r="G60" s="44"/>
      <c r="H60" s="44"/>
      <c r="I60" s="44"/>
      <c r="J60" s="174" t="s">
        <v>43</v>
      </c>
      <c r="K60" s="175"/>
      <c r="L60" s="175"/>
      <c r="M60" s="47" t="s">
        <v>310</v>
      </c>
      <c r="N60" s="48"/>
      <c r="O60" s="48"/>
      <c r="P60" s="48"/>
      <c r="Q60" s="174" t="s">
        <v>311</v>
      </c>
      <c r="R60" s="175"/>
      <c r="S60" s="175"/>
      <c r="T60" s="175"/>
      <c r="U60" s="47" t="s">
        <v>312</v>
      </c>
      <c r="V60" s="48"/>
      <c r="W60" s="48"/>
      <c r="X60" s="176" t="s">
        <v>313</v>
      </c>
      <c r="Y60" s="177"/>
      <c r="Z60" s="1"/>
    </row>
    <row r="61" spans="1:26" ht="12" customHeight="1">
      <c r="A61" s="1"/>
      <c r="B61" s="51" t="s">
        <v>314</v>
      </c>
      <c r="C61" s="52"/>
      <c r="D61" s="52"/>
      <c r="E61" s="52"/>
      <c r="F61" s="52"/>
      <c r="G61" s="52"/>
      <c r="H61" s="52"/>
      <c r="I61" s="52"/>
      <c r="J61" s="174" t="s">
        <v>33</v>
      </c>
      <c r="K61" s="175"/>
      <c r="L61" s="175"/>
      <c r="M61" s="55" t="s">
        <v>315</v>
      </c>
      <c r="N61" s="56"/>
      <c r="O61" s="56"/>
      <c r="P61" s="56"/>
      <c r="Q61" s="178" t="s">
        <v>316</v>
      </c>
      <c r="R61" s="179"/>
      <c r="S61" s="179"/>
      <c r="T61" s="179"/>
      <c r="U61" s="55" t="s">
        <v>317</v>
      </c>
      <c r="V61" s="56"/>
      <c r="W61" s="56"/>
      <c r="X61" s="180" t="s">
        <v>318</v>
      </c>
      <c r="Y61" s="181"/>
      <c r="Z61" s="1"/>
    </row>
    <row r="62" spans="1:26" ht="12" customHeight="1">
      <c r="A62" s="1"/>
      <c r="B62" s="51" t="s">
        <v>319</v>
      </c>
      <c r="C62" s="52"/>
      <c r="D62" s="52"/>
      <c r="E62" s="52"/>
      <c r="F62" s="52"/>
      <c r="G62" s="52"/>
      <c r="H62" s="52"/>
      <c r="I62" s="52"/>
      <c r="J62" s="178" t="s">
        <v>49</v>
      </c>
      <c r="K62" s="179"/>
      <c r="L62" s="179"/>
      <c r="M62" s="55" t="s">
        <v>320</v>
      </c>
      <c r="N62" s="56"/>
      <c r="O62" s="56"/>
      <c r="P62" s="56"/>
      <c r="Q62" s="178" t="s">
        <v>47</v>
      </c>
      <c r="R62" s="179"/>
      <c r="S62" s="179"/>
      <c r="T62" s="179"/>
      <c r="U62" s="182" t="s">
        <v>321</v>
      </c>
      <c r="V62" s="183"/>
      <c r="W62" s="183"/>
      <c r="X62" s="180" t="s">
        <v>322</v>
      </c>
      <c r="Y62" s="181"/>
      <c r="Z62" s="1"/>
    </row>
    <row r="63" spans="1:26" ht="0.95" customHeight="1">
      <c r="A63" s="1"/>
      <c r="B63" s="59" t="s">
        <v>323</v>
      </c>
      <c r="C63" s="60"/>
      <c r="D63" s="60"/>
      <c r="E63" s="60"/>
      <c r="F63" s="60"/>
      <c r="G63" s="60"/>
      <c r="H63" s="60"/>
      <c r="I63" s="60"/>
      <c r="J63" s="184" t="s">
        <v>51</v>
      </c>
      <c r="K63" s="185"/>
      <c r="L63" s="185"/>
      <c r="M63" s="63" t="s">
        <v>324</v>
      </c>
      <c r="N63" s="64"/>
      <c r="O63" s="64"/>
      <c r="P63" s="64"/>
      <c r="Q63" s="184" t="s">
        <v>106</v>
      </c>
      <c r="R63" s="185"/>
      <c r="S63" s="185"/>
      <c r="T63" s="185"/>
      <c r="U63" s="183"/>
      <c r="V63" s="183"/>
      <c r="W63" s="183"/>
      <c r="X63" s="181"/>
      <c r="Y63" s="181"/>
      <c r="Z63" s="1"/>
    </row>
    <row r="64" spans="1:26" ht="12" customHeight="1">
      <c r="A64" s="1"/>
      <c r="B64" s="60"/>
      <c r="C64" s="60"/>
      <c r="D64" s="60"/>
      <c r="E64" s="60"/>
      <c r="F64" s="60"/>
      <c r="G64" s="60"/>
      <c r="H64" s="60"/>
      <c r="I64" s="60"/>
      <c r="J64" s="185"/>
      <c r="K64" s="185"/>
      <c r="L64" s="185"/>
      <c r="M64" s="64"/>
      <c r="N64" s="64"/>
      <c r="O64" s="64"/>
      <c r="P64" s="64"/>
      <c r="Q64" s="185"/>
      <c r="R64" s="185"/>
      <c r="S64" s="185"/>
      <c r="T64" s="185"/>
      <c r="U64" s="186" t="s">
        <v>325</v>
      </c>
      <c r="V64" s="187"/>
      <c r="W64" s="187"/>
      <c r="X64" s="188" t="s">
        <v>326</v>
      </c>
      <c r="Y64" s="189"/>
      <c r="Z64" s="1"/>
    </row>
    <row r="65" spans="1:26" ht="18" customHeight="1">
      <c r="A65" s="1"/>
      <c r="B65" s="41" t="s">
        <v>327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1" t="s">
        <v>328</v>
      </c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90" t="s">
        <v>228</v>
      </c>
      <c r="P66" s="191"/>
      <c r="Q66" s="191"/>
      <c r="R66" s="190" t="s">
        <v>329</v>
      </c>
      <c r="S66" s="191"/>
      <c r="T66" s="191"/>
      <c r="U66" s="191"/>
      <c r="V66" s="191"/>
      <c r="W66" s="190" t="s">
        <v>330</v>
      </c>
      <c r="X66" s="191"/>
      <c r="Y66" s="191"/>
      <c r="Z66" s="1"/>
    </row>
    <row r="67" spans="1:26" ht="15.95" customHeight="1">
      <c r="A67" s="1"/>
      <c r="B67" s="9"/>
      <c r="C67" s="192" t="s">
        <v>35</v>
      </c>
      <c r="D67" s="193"/>
      <c r="E67" s="193"/>
      <c r="F67" s="193"/>
      <c r="G67" s="193"/>
      <c r="H67" s="193"/>
      <c r="I67" s="193"/>
      <c r="J67" s="193"/>
      <c r="K67" s="193"/>
      <c r="L67" s="193"/>
      <c r="M67" s="193"/>
      <c r="N67" s="193"/>
      <c r="O67" s="191"/>
      <c r="P67" s="191"/>
      <c r="Q67" s="191"/>
      <c r="R67" s="191"/>
      <c r="S67" s="191"/>
      <c r="T67" s="191"/>
      <c r="U67" s="191"/>
      <c r="V67" s="191"/>
      <c r="W67" s="191"/>
      <c r="X67" s="191"/>
      <c r="Y67" s="191"/>
      <c r="Z67" s="1"/>
    </row>
    <row r="68" spans="1:26" ht="11.1" customHeight="1">
      <c r="A68" s="1"/>
      <c r="B68" s="9"/>
      <c r="C68" s="193"/>
      <c r="D68" s="193"/>
      <c r="E68" s="193"/>
      <c r="F68" s="193"/>
      <c r="G68" s="193"/>
      <c r="H68" s="193"/>
      <c r="I68" s="193"/>
      <c r="J68" s="193"/>
      <c r="K68" s="193"/>
      <c r="L68" s="193"/>
      <c r="M68" s="193"/>
      <c r="N68" s="193"/>
      <c r="O68" s="194" t="s">
        <v>331</v>
      </c>
      <c r="P68" s="195"/>
      <c r="Q68" s="195"/>
      <c r="R68" s="196" t="s">
        <v>332</v>
      </c>
      <c r="S68" s="197"/>
      <c r="T68" s="197"/>
      <c r="U68" s="197"/>
      <c r="V68" s="197"/>
      <c r="W68" s="198" t="s">
        <v>333</v>
      </c>
      <c r="X68" s="199"/>
      <c r="Y68" s="199"/>
      <c r="Z68" s="1"/>
    </row>
    <row r="69" spans="1:26" ht="11.1" customHeight="1">
      <c r="A69" s="1"/>
      <c r="B69" s="9"/>
      <c r="C69" s="193"/>
      <c r="D69" s="193"/>
      <c r="E69" s="193"/>
      <c r="F69" s="193"/>
      <c r="G69" s="193"/>
      <c r="H69" s="193"/>
      <c r="I69" s="193"/>
      <c r="J69" s="193"/>
      <c r="K69" s="193"/>
      <c r="L69" s="193"/>
      <c r="M69" s="193"/>
      <c r="N69" s="193"/>
      <c r="O69" s="200" t="s">
        <v>334</v>
      </c>
      <c r="P69" s="201"/>
      <c r="Q69" s="201"/>
      <c r="R69" s="202" t="s">
        <v>335</v>
      </c>
      <c r="S69" s="203"/>
      <c r="T69" s="203"/>
      <c r="U69" s="203"/>
      <c r="V69" s="203"/>
      <c r="W69" s="204" t="s">
        <v>336</v>
      </c>
      <c r="X69" s="205"/>
      <c r="Y69" s="205"/>
      <c r="Z69" s="1"/>
    </row>
    <row r="70" spans="1:26" ht="11.1" customHeight="1">
      <c r="A70" s="1"/>
      <c r="B70" s="9"/>
      <c r="C70" s="193"/>
      <c r="D70" s="193"/>
      <c r="E70" s="193"/>
      <c r="F70" s="193"/>
      <c r="G70" s="193"/>
      <c r="H70" s="193"/>
      <c r="I70" s="193"/>
      <c r="J70" s="193"/>
      <c r="K70" s="193"/>
      <c r="L70" s="193"/>
      <c r="M70" s="193"/>
      <c r="N70" s="193"/>
      <c r="O70" s="206" t="s">
        <v>337</v>
      </c>
      <c r="P70" s="207"/>
      <c r="Q70" s="207"/>
      <c r="R70" s="208" t="s">
        <v>335</v>
      </c>
      <c r="S70" s="209"/>
      <c r="T70" s="209"/>
      <c r="U70" s="209"/>
      <c r="V70" s="209"/>
      <c r="W70" s="210" t="s">
        <v>338</v>
      </c>
      <c r="X70" s="211"/>
      <c r="Y70" s="211"/>
      <c r="Z70" s="1"/>
    </row>
    <row r="71" spans="1:26" ht="11.1" customHeight="1">
      <c r="A71" s="1"/>
      <c r="B71" s="9"/>
      <c r="C71" s="193"/>
      <c r="D71" s="193"/>
      <c r="E71" s="193"/>
      <c r="F71" s="193"/>
      <c r="G71" s="193"/>
      <c r="H71" s="193"/>
      <c r="I71" s="193"/>
      <c r="J71" s="193"/>
      <c r="K71" s="193"/>
      <c r="L71" s="193"/>
      <c r="M71" s="193"/>
      <c r="N71" s="193"/>
      <c r="O71" s="200" t="s">
        <v>334</v>
      </c>
      <c r="P71" s="201"/>
      <c r="Q71" s="201"/>
      <c r="R71" s="202" t="s">
        <v>339</v>
      </c>
      <c r="S71" s="203"/>
      <c r="T71" s="203"/>
      <c r="U71" s="203"/>
      <c r="V71" s="203"/>
      <c r="W71" s="204" t="s">
        <v>340</v>
      </c>
      <c r="X71" s="205"/>
      <c r="Y71" s="205"/>
      <c r="Z71" s="1"/>
    </row>
    <row r="72" spans="1:26" ht="11.1" customHeight="1">
      <c r="A72" s="1"/>
      <c r="B72" s="9"/>
      <c r="C72" s="193"/>
      <c r="D72" s="193"/>
      <c r="E72" s="193"/>
      <c r="F72" s="193"/>
      <c r="G72" s="193"/>
      <c r="H72" s="193"/>
      <c r="I72" s="193"/>
      <c r="J72" s="193"/>
      <c r="K72" s="193"/>
      <c r="L72" s="193"/>
      <c r="M72" s="193"/>
      <c r="N72" s="193"/>
      <c r="O72" s="206" t="s">
        <v>337</v>
      </c>
      <c r="P72" s="207"/>
      <c r="Q72" s="207"/>
      <c r="R72" s="208" t="s">
        <v>339</v>
      </c>
      <c r="S72" s="209"/>
      <c r="T72" s="209"/>
      <c r="U72" s="209"/>
      <c r="V72" s="209"/>
      <c r="W72" s="210" t="s">
        <v>341</v>
      </c>
      <c r="X72" s="211"/>
      <c r="Y72" s="211"/>
      <c r="Z72" s="1"/>
    </row>
    <row r="73" spans="1:26" ht="11.1" customHeight="1">
      <c r="A73" s="1"/>
      <c r="B73" s="9"/>
      <c r="C73" s="193"/>
      <c r="D73" s="193"/>
      <c r="E73" s="193"/>
      <c r="F73" s="193"/>
      <c r="G73" s="193"/>
      <c r="H73" s="193"/>
      <c r="I73" s="193"/>
      <c r="J73" s="193"/>
      <c r="K73" s="193"/>
      <c r="L73" s="193"/>
      <c r="M73" s="193"/>
      <c r="N73" s="193"/>
      <c r="O73" s="212" t="s">
        <v>342</v>
      </c>
      <c r="P73" s="213"/>
      <c r="Q73" s="213"/>
      <c r="R73" s="214" t="s">
        <v>332</v>
      </c>
      <c r="S73" s="215"/>
      <c r="T73" s="215"/>
      <c r="U73" s="215"/>
      <c r="V73" s="215"/>
      <c r="W73" s="216" t="s">
        <v>343</v>
      </c>
      <c r="X73" s="217"/>
      <c r="Y73" s="217"/>
      <c r="Z73" s="1"/>
    </row>
    <row r="74" spans="1:26" ht="11.1" customHeight="1">
      <c r="A74" s="1"/>
      <c r="B74" s="12"/>
      <c r="C74" s="193"/>
      <c r="D74" s="193"/>
      <c r="E74" s="193"/>
      <c r="F74" s="193"/>
      <c r="G74" s="193"/>
      <c r="H74" s="193"/>
      <c r="I74" s="193"/>
      <c r="J74" s="193"/>
      <c r="K74" s="193"/>
      <c r="L74" s="193"/>
      <c r="M74" s="193"/>
      <c r="N74" s="193"/>
      <c r="O74" s="218" t="s">
        <v>344</v>
      </c>
      <c r="P74" s="219"/>
      <c r="Q74" s="219"/>
      <c r="R74" s="220" t="s">
        <v>332</v>
      </c>
      <c r="S74" s="221"/>
      <c r="T74" s="221"/>
      <c r="U74" s="221"/>
      <c r="V74" s="221"/>
      <c r="W74" s="222" t="s">
        <v>345</v>
      </c>
      <c r="X74" s="223"/>
      <c r="Y74" s="223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données_historiques</vt:lpstr>
      <vt:lpstr>Liste_captures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2026-01-13T10:05:12Z</dcterms:created>
  <dcterms:modified xsi:type="dcterms:W3CDTF">2026-01-13T10:05:12Z</dcterms:modified>
</cp:coreProperties>
</file>